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https://eipmes.sharepoint.com/sites/INCASOL2f_publicacio_Teams/Documentos compartidos/REQ_BIM/02_PLECS_BIM_CONTRACTACIO/02_PUBLICATS_URBANITZACIÓ/01_PEB/"/>
    </mc:Choice>
  </mc:AlternateContent>
  <xr:revisionPtr revIDLastSave="0" documentId="13_ncr:1_{6A4AFB9B-E70B-47BA-9986-C29069276A94}" xr6:coauthVersionLast="47" xr6:coauthVersionMax="47" xr10:uidLastSave="{00000000-0000-0000-0000-000000000000}"/>
  <bookViews>
    <workbookView xWindow="-120" yWindow="-120" windowWidth="29040" windowHeight="15720" tabRatio="909" xr2:uid="{00000000-000D-0000-FFFF-FFFF00000000}"/>
  </bookViews>
  <sheets>
    <sheet name="TITOL" sheetId="77" r:id="rId1"/>
    <sheet name="CONTINGUT" sheetId="1" r:id="rId2"/>
    <sheet name="1.1" sheetId="94" r:id="rId3"/>
    <sheet name="2.1" sheetId="11" r:id="rId4"/>
    <sheet name="2.2" sheetId="45" r:id="rId5"/>
    <sheet name="2.3" sheetId="37" r:id="rId6"/>
    <sheet name="2.4" sheetId="48" r:id="rId7"/>
    <sheet name="3.1" sheetId="79" r:id="rId8"/>
    <sheet name="3.2" sheetId="22" r:id="rId9"/>
    <sheet name="3.3" sheetId="66" r:id="rId10"/>
    <sheet name="3.4" sheetId="87" r:id="rId11"/>
    <sheet name="3.5" sheetId="78" r:id="rId12"/>
    <sheet name="4.1" sheetId="80" r:id="rId13"/>
    <sheet name="4.2" sheetId="81" r:id="rId14"/>
    <sheet name="4.3" sheetId="65" r:id="rId15"/>
    <sheet name="5.1" sheetId="75" r:id="rId16"/>
    <sheet name="5.2" sheetId="63" r:id="rId17"/>
    <sheet name="5.3" sheetId="88" r:id="rId18"/>
    <sheet name="5.4" sheetId="44" r:id="rId19"/>
    <sheet name="5.6" sheetId="92" r:id="rId20"/>
    <sheet name="5.5" sheetId="62" r:id="rId21"/>
    <sheet name="5.7" sheetId="89" r:id="rId22"/>
    <sheet name="5.8" sheetId="91" r:id="rId23"/>
    <sheet name="5.9" sheetId="43" r:id="rId24"/>
    <sheet name="5.10" sheetId="82" r:id="rId25"/>
    <sheet name="_PickLists" sheetId="34" state="hidden" r:id="rId26"/>
  </sheets>
  <definedNames>
    <definedName name="ExternalData_1" localSheetId="16" hidden="1">'5.2'!$C$7:$E$10</definedName>
    <definedName name="ExternalData_1" localSheetId="17" hidden="1">'5.3'!$C$7:$E$10</definedName>
    <definedName name="ExternalData_1" localSheetId="18" hidden="1">'5.4'!$C$7:$E$10</definedName>
    <definedName name="ExternalData_1" localSheetId="20" hidden="1">'5.5'!$C$7:$M$10</definedName>
    <definedName name="ExternalData_1" localSheetId="19" hidden="1">'5.6'!$C$8:$L$11</definedName>
    <definedName name="ExternalData_1" localSheetId="21" hidden="1">'5.7'!$C$7:$D$12</definedName>
    <definedName name="ExternalData_1" localSheetId="22" hidden="1">'5.8'!$C$9:$D$14</definedName>
    <definedName name="ExternalData_1" localSheetId="23" hidden="1">'5.9'!$C$8:$H$11</definedName>
    <definedName name="Path_Ifc_Extraction">#REF!</definedName>
    <definedName name="_xlnm.Print_Area" localSheetId="2">'1.1'!$A:$D</definedName>
    <definedName name="_xlnm.Print_Area" localSheetId="3">'2.1'!$A:$C</definedName>
    <definedName name="_xlnm.Print_Area" localSheetId="4">'2.2'!$A:$D</definedName>
    <definedName name="_xlnm.Print_Area" localSheetId="5">'2.3'!$A:$I</definedName>
    <definedName name="_xlnm.Print_Area" localSheetId="6">'2.4'!$A:$C</definedName>
    <definedName name="_xlnm.Print_Area" localSheetId="7">'3.1'!$A:$C</definedName>
    <definedName name="_xlnm.Print_Area" localSheetId="8">'3.2'!$A:$G</definedName>
    <definedName name="_xlnm.Print_Area" localSheetId="9">'3.3'!$A:$D</definedName>
    <definedName name="_xlnm.Print_Area" localSheetId="10">'3.4'!$A:$B</definedName>
    <definedName name="_xlnm.Print_Area" localSheetId="12">'4.1'!$A:$C</definedName>
    <definedName name="_xlnm.Print_Area" localSheetId="13">'4.2'!$A:$C</definedName>
    <definedName name="_xlnm.Print_Area" localSheetId="14">'4.3'!$A:$C</definedName>
    <definedName name="_xlnm.Print_Area" localSheetId="15">'5.1'!$A:$C</definedName>
    <definedName name="_xlnm.Print_Area" localSheetId="24">'5.10'!$A:$C</definedName>
    <definedName name="_xlnm.Print_Area" localSheetId="16">'5.2'!$A:$C</definedName>
    <definedName name="_xlnm.Print_Area" localSheetId="17">'5.3'!$A:$C</definedName>
    <definedName name="_xlnm.Print_Area" localSheetId="18">'5.4'!$A:$C</definedName>
    <definedName name="_xlnm.Print_Area" localSheetId="20">'5.5'!$A:$C</definedName>
    <definedName name="_xlnm.Print_Area" localSheetId="19">'5.6'!$A:$C</definedName>
    <definedName name="_xlnm.Print_Area" localSheetId="21">'5.7'!$A:$C</definedName>
    <definedName name="_xlnm.Print_Area" localSheetId="22">'5.8'!$A:$C</definedName>
    <definedName name="_xlnm.Print_Area" localSheetId="23">'5.9'!$A:$C</definedName>
    <definedName name="_xlnm.Print_Area" localSheetId="1">CONTINGUT!$A:$B</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<sst xmlns="http://schemas.openxmlformats.org/spreadsheetml/2006/main" count="5921" uniqueCount="2665">
  <si>
    <t>Títol del document</t>
  </si>
  <si>
    <t>Nom Projecte</t>
  </si>
  <si>
    <t>xxxxxx</t>
  </si>
  <si>
    <t>Promotor</t>
  </si>
  <si>
    <t>INCASOL</t>
  </si>
  <si>
    <t>Redactat per</t>
  </si>
  <si>
    <t>Versió</t>
  </si>
  <si>
    <t>Data</t>
  </si>
  <si>
    <t>Autor</t>
  </si>
  <si>
    <t>Comentari</t>
  </si>
  <si>
    <t>v00</t>
  </si>
  <si>
    <t>CONTINGUT</t>
  </si>
  <si>
    <t>1.</t>
  </si>
  <si>
    <t>INTRODUCCIÓ</t>
  </si>
  <si>
    <t>1.1</t>
  </si>
  <si>
    <t>2.</t>
  </si>
  <si>
    <t>INFORMACIÓ DEL CONTRACTE</t>
  </si>
  <si>
    <t>2.1</t>
  </si>
  <si>
    <t>DETALLS DEL CONTRACTE</t>
  </si>
  <si>
    <t>2.2</t>
  </si>
  <si>
    <t>AGENTS DEL CONTRACTE</t>
  </si>
  <si>
    <t>2.3</t>
  </si>
  <si>
    <t>ROLS I ACTIVITATS GENERALS. TAULES, OBJECTIUS I USOS BIM DEL CONTRACTE</t>
  </si>
  <si>
    <t>2.4</t>
  </si>
  <si>
    <t>REGISTRE DE FITES DEL CONTRACTE</t>
  </si>
  <si>
    <t>3.</t>
  </si>
  <si>
    <t>3.1</t>
  </si>
  <si>
    <t>ENTORN COMÚ DE DADES (ECD)</t>
  </si>
  <si>
    <t>3.2</t>
  </si>
  <si>
    <t>PROGRAMARI DE PRODUCCIÓ I REVISIÓ D'ARXIUS BIM</t>
  </si>
  <si>
    <t>3.3</t>
  </si>
  <si>
    <t>3.4</t>
  </si>
  <si>
    <t>MATRIU DE DEFINICIÓ GEOMÈTRICA DE SISTEMES CONSTRUCTIUS</t>
  </si>
  <si>
    <t>3.5</t>
  </si>
  <si>
    <t>MATRIU DE DEFINICIÓ D'EXTRACCIÓ DE MÈTRIQUES</t>
  </si>
  <si>
    <t>4.</t>
  </si>
  <si>
    <t>ARXIUS BIM I PLÀNOLS DEL LLIURAMENT</t>
  </si>
  <si>
    <t>4.1</t>
  </si>
  <si>
    <t>TAULA D'ARXIUS NADIUS</t>
  </si>
  <si>
    <t>4.2</t>
  </si>
  <si>
    <t>TAULA D'ARXIUS IFC</t>
  </si>
  <si>
    <t>4.3</t>
  </si>
  <si>
    <t>LLISTA DE PLÀNOLS</t>
  </si>
  <si>
    <t>5.</t>
  </si>
  <si>
    <t>DADES DELS ARXIUS IFC DEL LLIURAMENT</t>
  </si>
  <si>
    <t>5.1</t>
  </si>
  <si>
    <t>COORDINACIÓ ESPACIAL</t>
  </si>
  <si>
    <t>5.2</t>
  </si>
  <si>
    <t>5.3</t>
  </si>
  <si>
    <t>5.4</t>
  </si>
  <si>
    <t>5.5</t>
  </si>
  <si>
    <t>TAULA DE TIPUS D'ELEMENTS CONSTRUCTIUS</t>
  </si>
  <si>
    <t>5.6</t>
  </si>
  <si>
    <t>1.1.1</t>
  </si>
  <si>
    <t>A l'inici d'una fase que conté un lliurament de fita contractual, l'equip d'actuació haurà d'entregar una versió 1.0x d'aquest PEB, amb les següents tasques realitzades:</t>
  </si>
  <si>
    <t xml:space="preserve"> - Títol -&gt; En la pestanya "TÍTOL", completar les taules</t>
  </si>
  <si>
    <t xml:space="preserve"> - Punt 2.1 -&gt; Completar la taula</t>
  </si>
  <si>
    <t xml:space="preserve"> - Punt 2.2 -&gt; Completar la taula</t>
  </si>
  <si>
    <t xml:space="preserve"> - Punt 2.3.2 -&gt; Annexar a l'entrega del PEB, els arxius excels d'Accions BIM, tal i com es detalla en aquest punt.</t>
  </si>
  <si>
    <t xml:space="preserve"> - Punt 2.4 -&gt; Completar la taula</t>
  </si>
  <si>
    <t xml:space="preserve"> - Punt 3.1.1 -&gt; Completar la taula, específicament la fila de l'Entorn ECD de l'equip d'actuació</t>
  </si>
  <si>
    <t xml:space="preserve"> - Punt 3.2 -&gt; Adaptar el mapa de processos i completar la taula</t>
  </si>
  <si>
    <t xml:space="preserve"> - Punt 3.4 -&gt; Aplicar en el desenvolupament del projecte, el Nivell de Definició Geomètrics (NDG) de requisits i proposar, si s'escau, nous NDG de sistemes constructius</t>
  </si>
  <si>
    <t>En cada lliurament de fita contractual, l'equip d'actuació haurà d'entregar el PEB revisat i actualitzat, amb les següents tasques realitzades:</t>
  </si>
  <si>
    <t>1.1.2</t>
  </si>
  <si>
    <t>És d'obligat compliment l'aplicació de tots els requisits d'informació específics d'un lliurament d'una fita de contracte</t>
  </si>
  <si>
    <t>Concepte</t>
  </si>
  <si>
    <t>Valor</t>
  </si>
  <si>
    <t>Nom del projecte</t>
  </si>
  <si>
    <t>Xxxxxx Xxxxxx Xxxxxx</t>
  </si>
  <si>
    <t>Codi Projecte</t>
  </si>
  <si>
    <t>Tipus d'Actuació</t>
  </si>
  <si>
    <t>Municipi (Nom)</t>
  </si>
  <si>
    <t>Municipi (Codi)</t>
  </si>
  <si>
    <t>[localitzar el codi en el següent link -&gt; https://www.idescat.cat/codis/ ]</t>
  </si>
  <si>
    <t>Adreça/Sector</t>
  </si>
  <si>
    <t>Fase/Fases</t>
  </si>
  <si>
    <t>Llistat dels representants de les entitats o empreses que participen en el contracte amb responsabilitats sobre la informació dels lliurables BIM</t>
  </si>
  <si>
    <t>Rol responsable</t>
  </si>
  <si>
    <t>Agent</t>
  </si>
  <si>
    <t>Entitat/Empresa</t>
  </si>
  <si>
    <t>Representant</t>
  </si>
  <si>
    <t>Email</t>
  </si>
  <si>
    <t>Telèfon</t>
  </si>
  <si>
    <t>PRO - Promotor</t>
  </si>
  <si>
    <t>Coordinador del contracte</t>
  </si>
  <si>
    <t>INCASÒL</t>
  </si>
  <si>
    <t>RP - Redacció de Projecte</t>
  </si>
  <si>
    <t>2.3.1</t>
  </si>
  <si>
    <t>Agents, Rols BIM i Activitat BIM, en una actuació genèrica</t>
  </si>
  <si>
    <t>Taula basada i ampliada del Manual BIM GenCAT (Annex 4, Definició de rols, funcions i responsabilitats, punt 3), la qual mostra una visió general dels rols i activitats generals en una actuació genèrica</t>
  </si>
  <si>
    <t>Gestió</t>
  </si>
  <si>
    <t>Producció</t>
  </si>
  <si>
    <t>Auditoria</t>
  </si>
  <si>
    <t>Agent genèric</t>
  </si>
  <si>
    <t xml:space="preserve">                     Activitats BIM
Rol BIM</t>
  </si>
  <si>
    <t>Pla d'Execució
BIM</t>
  </si>
  <si>
    <t>Processos i Flux de Treball</t>
  </si>
  <si>
    <t>Definició de continguts</t>
  </si>
  <si>
    <t>Coordinació model</t>
  </si>
  <si>
    <t>Assegurar la qualitat</t>
  </si>
  <si>
    <t>Creació de continguts</t>
  </si>
  <si>
    <t>Modelat</t>
  </si>
  <si>
    <t>Producció de Llirables</t>
  </si>
  <si>
    <t>Auditoria de projecte</t>
  </si>
  <si>
    <t>Propostes de millora</t>
  </si>
  <si>
    <t>Gestió d'indicadors</t>
  </si>
  <si>
    <t>Client</t>
  </si>
  <si>
    <t>Promotor/Propietat</t>
  </si>
  <si>
    <t>Responsable BIM</t>
  </si>
  <si>
    <t>VAL</t>
  </si>
  <si>
    <t>Equip d'Actuació</t>
  </si>
  <si>
    <t>Consultor/contractista</t>
  </si>
  <si>
    <t>APR</t>
  </si>
  <si>
    <t>VER</t>
  </si>
  <si>
    <t>EXE</t>
  </si>
  <si>
    <t>Col·laborador/subcontratista</t>
  </si>
  <si>
    <t>Coordinador BIM</t>
  </si>
  <si>
    <t>Responsable de produïr contingut i lliuraments BIM</t>
  </si>
  <si>
    <t>Responsable de qualitat contingut i lliuraments BIM</t>
  </si>
  <si>
    <t>EXE -&gt; Executar: Fer l’activitat relacionada amb la generació d’informació</t>
  </si>
  <si>
    <t>APR -&gt; Aprovar: Revisar i donar per correcta l’activitat feta</t>
  </si>
  <si>
    <t>VER -&gt; Verificar: Confirmar que l’activitat s’està realitzant correctament</t>
  </si>
  <si>
    <t>VAL -&gt; Donar el vistiplau i acceptar el producte que compleix els requisits.</t>
  </si>
  <si>
    <t>2.3.2</t>
  </si>
  <si>
    <t>Accions BIM: Taules d'Objectius, Usos, Activitats i lliuraments BIM de cada Rol, específic de l'actuació i d'aquest contracte</t>
  </si>
  <si>
    <t>Annexat al PEB, cal:</t>
  </si>
  <si>
    <t xml:space="preserve"> - Lliurar tots els arxius XLSX d'Accions BIM, que tot l'equip d'actuació va lliurar a INCASOL en la fase de Licitació d'aquesta actuació.</t>
  </si>
  <si>
    <t xml:space="preserve">   (Nora: Els arxius d'Accions BIM són uns arxius amb nom "AccionsBIM_URB_X.xlsx", on "X" es correspon a un rol: RP, DO_Multidisciplinar, CON)</t>
  </si>
  <si>
    <t xml:space="preserve"> - Aquests arxius XLSX d'Accions BIM detallen i especifiquen les activitats específics per a cada rol, i per a aquest contracte específic.</t>
  </si>
  <si>
    <t xml:space="preserve"> - Aquests arxius XLSX d'Accions BIM es lliuraran amb el PEB, i localitzats en la carpeta "Anx_AccionsBIM"</t>
  </si>
  <si>
    <t>La taula de registre de Fites realitzades del contracte:</t>
  </si>
  <si>
    <t>Data realització</t>
  </si>
  <si>
    <t>Fase</t>
  </si>
  <si>
    <t>Concepte de la Fita</t>
  </si>
  <si>
    <t>Descripció de la Fita</t>
  </si>
  <si>
    <t>Rol Responsable</t>
  </si>
  <si>
    <t>PE</t>
  </si>
  <si>
    <t>Reunió</t>
  </si>
  <si>
    <t>Lliurament</t>
  </si>
  <si>
    <t>Lliurament inicial del PEB v01</t>
  </si>
  <si>
    <t>Responsable BIM del contracte</t>
  </si>
  <si>
    <t>Lliurament del PEB v02</t>
  </si>
  <si>
    <t>Lliurament arxius BIM, per revisió de la coordinació del projecte i del model BIM</t>
  </si>
  <si>
    <t>Lliurament Fita Contractual</t>
  </si>
  <si>
    <t>Lliurament complet del projecte, de la Fase corresponent</t>
  </si>
  <si>
    <t>Responsable del contracte</t>
  </si>
  <si>
    <t>3.1.1</t>
  </si>
  <si>
    <t>Entorns comuns de dades</t>
  </si>
  <si>
    <t>Es defineixen dos Entorns Comuns de Dades (ECD):</t>
  </si>
  <si>
    <t>Entorn ECD</t>
  </si>
  <si>
    <t>Tecnologia ECD</t>
  </si>
  <si>
    <t>Descripció ECD</t>
  </si>
  <si>
    <t>Microsoft Teams</t>
  </si>
  <si>
    <t xml:space="preserve"> - Espai de comunicació entre l'INCASÒL i l'equip d'actuació
 - Espai d'intercanvi d'informació entre l'INCASÒL i l'equip d'actuació
 - Espai d'entrega de lliuraments de l'equip d'actuació
 - L'estructura principal de canals, carpetes i fluxe d'entrega de lliuraments, és definit per INCASÒL</t>
  </si>
  <si>
    <t>Equip d'actuació</t>
  </si>
  <si>
    <t>A definir per l'equip d'actuació</t>
  </si>
  <si>
    <r>
      <t xml:space="preserve"> - Entorn online d'ús intern de l'equip d'actuació
</t>
    </r>
    <r>
      <rPr>
        <sz val="11"/>
        <color theme="5"/>
        <rFont val="Calibri"/>
        <family val="2"/>
        <scheme val="minor"/>
      </rPr>
      <t xml:space="preserve"> - Punt a definir per l'equip d'Actuació: Participants/empreses que accedeixen a aquest entorn</t>
    </r>
  </si>
  <si>
    <t>3.1.2</t>
  </si>
  <si>
    <t>Entorn Comú de Dades (ECD) de l'INCASÒL</t>
  </si>
  <si>
    <t>3.1.2.2</t>
  </si>
  <si>
    <t>Procés segons tipus de lliurament</t>
  </si>
  <si>
    <t>Tipus de lliurament</t>
  </si>
  <si>
    <t xml:space="preserve"> Procés de pujar arxius a TEAMS</t>
  </si>
  <si>
    <t>Lliurament de 
seguiment de projecte</t>
  </si>
  <si>
    <r>
      <t xml:space="preserve">Anar al canal
</t>
    </r>
    <r>
      <rPr>
        <sz val="11"/>
        <color theme="5"/>
        <rFont val="Calibri"/>
        <family val="2"/>
        <scheme val="minor"/>
      </rPr>
      <t>CANAL DE TEAMS*</t>
    </r>
  </si>
  <si>
    <t>Anar a la cinta d'accessos,
clicar "Fitxers"</t>
  </si>
  <si>
    <r>
      <t xml:space="preserve">Entrar en la carpeta
</t>
    </r>
    <r>
      <rPr>
        <sz val="11"/>
        <color theme="5"/>
        <rFont val="Calibri"/>
        <family val="2"/>
        <scheme val="minor"/>
      </rPr>
      <t>Carpeta**</t>
    </r>
  </si>
  <si>
    <t>Crear carpeta segons
XLSX de requisits BIM</t>
  </si>
  <si>
    <t>Anar a la cinta d'accessos, clicar "Reg_Lliuraments"</t>
  </si>
  <si>
    <t>Lliurament de
fita contractual</t>
  </si>
  <si>
    <t>(*) Escriure el nom del CANAL DE TEAMS</t>
  </si>
  <si>
    <t>(**) Escriure el nom de la Carpeta</t>
  </si>
  <si>
    <t>3.1.2.3</t>
  </si>
  <si>
    <t>Normes de denominació</t>
  </si>
  <si>
    <t>Definició dels criteris que s’apliquen per a establir la denominació dels fitxers i/o estructura de carpetes on emmagatzemar la informació.</t>
  </si>
  <si>
    <t>El tipus d’escriptura a utilitzar serà CamelCase, aplicant els següents criteris:</t>
  </si>
  <si>
    <t>•     En cap es faran servir símbols de puntuació ni accentuació</t>
  </si>
  <si>
    <t>•     El guionet “_” només s’utilitzarà per a separar els codis en la denominació resultant basada en combinació de codis.</t>
  </si>
  <si>
    <t>•     El punt “.” només s’utilitzarà per a separar el nom del fitxer de l’extensió</t>
  </si>
  <si>
    <t>•     L’extensió del fitxer no es modificarà ni s’esborrarà</t>
  </si>
  <si>
    <t>3.2.1</t>
  </si>
  <si>
    <t>Mapa general del procés de producció d'arxius IFC i arxius de plànols</t>
  </si>
  <si>
    <t>En aquest apartat, l'equip d'actuació ha de descriure el mapa general de processos de producció d'arxius IFC i plànols, que es lliuraran en cada fita del contracte.</t>
  </si>
  <si>
    <t>(NOTA: El següent mapa de processos, és un mapa d'exemple: L'equip d'actuació ha d'utilitzar-lo com a base, i adaptar-lo segons especificitats de l'actuació/Projecte)</t>
  </si>
  <si>
    <t>3.2.2</t>
  </si>
  <si>
    <t>Taula de programari de producció i revisió d'arxius BIM, segons Entitat/Empresa i Ús BIM</t>
  </si>
  <si>
    <t xml:space="preserve">En aquest apartat, l'equip d'actuació ha de descriure el programari, l'ús BIM i el Software que l'entitat/empresa usarà. </t>
  </si>
  <si>
    <t>(NOTA: Els valors que mostra la taula són només d'exemple)</t>
  </si>
  <si>
    <t>Entitat / Empresa</t>
  </si>
  <si>
    <t>Ús BIM</t>
  </si>
  <si>
    <t>Software</t>
  </si>
  <si>
    <t>Unitats</t>
  </si>
  <si>
    <t>Formats d'arxiu</t>
  </si>
  <si>
    <t>Modelat BIM</t>
  </si>
  <si>
    <t>Bentley OpenSite Connect Edition</t>
  </si>
  <si>
    <t>10.17</t>
  </si>
  <si>
    <t>Metres, 3 decimals</t>
  </si>
  <si>
    <t>dgn</t>
  </si>
  <si>
    <t>Istram</t>
  </si>
  <si>
    <t>isa</t>
  </si>
  <si>
    <t>Documentació 2D</t>
  </si>
  <si>
    <t>Microstation Connect Edition</t>
  </si>
  <si>
    <t>Coordinació 3D</t>
  </si>
  <si>
    <t>BIMvision</t>
  </si>
  <si>
    <t>2.26.2</t>
  </si>
  <si>
    <t>bvf</t>
  </si>
  <si>
    <t>Solibri</t>
  </si>
  <si>
    <t>9.13.1</t>
  </si>
  <si>
    <t>smc</t>
  </si>
  <si>
    <t>Quantificació</t>
  </si>
  <si>
    <t>TCQ</t>
  </si>
  <si>
    <t>Anàlisi de constructibilitat</t>
  </si>
  <si>
    <t>9.12.9.20</t>
  </si>
  <si>
    <t>Anàlisi d'operacions de construcció</t>
  </si>
  <si>
    <t>Navisworks</t>
  </si>
  <si>
    <t>nwf, nwd</t>
  </si>
  <si>
    <t>3.3.1</t>
  </si>
  <si>
    <t>3.3.2</t>
  </si>
  <si>
    <t>3.3.2.1</t>
  </si>
  <si>
    <t>En aquest punt, es defineix l'estratègia general de la divisió del projecte en els següents arxius IFC:</t>
  </si>
  <si>
    <t>Arxiu IFC</t>
  </si>
  <si>
    <t>Descripció</t>
  </si>
  <si>
    <t>Comentaris</t>
  </si>
  <si>
    <t>Notes:</t>
  </si>
  <si>
    <t xml:space="preserve"> - Columna "Descripció": descriure breument el contingut previst de l'arxiu IFC</t>
  </si>
  <si>
    <t xml:space="preserve"> - Columna "Comentaris": columna per a comentar casuístiques, com per exemple:</t>
  </si>
  <si>
    <t xml:space="preserve">         -  Altres casuístiques</t>
  </si>
  <si>
    <t>3.3.2.2</t>
  </si>
  <si>
    <t xml:space="preserve"> - L'estratègia general haurà estar alineada amb els requisits BIM de l'INCASÒL (els quals estan alineats amb l'estandard IFC)</t>
  </si>
  <si>
    <t>Nivell</t>
  </si>
  <si>
    <t>3.3.2.3</t>
  </si>
  <si>
    <t>Punt de referència 1</t>
  </si>
  <si>
    <t>Paràmetre</t>
  </si>
  <si>
    <t>00.10.20</t>
  </si>
  <si>
    <t>Elements d'alineació de model</t>
  </si>
  <si>
    <t>ACO_Tipus</t>
  </si>
  <si>
    <t>Punt_Referencia</t>
  </si>
  <si>
    <t>PR1</t>
  </si>
  <si>
    <t>UTM, Datum ETRS89, Fus 31 T</t>
  </si>
  <si>
    <t>Punt de referència 2</t>
  </si>
  <si>
    <t>PR2</t>
  </si>
  <si>
    <t>3.3.3</t>
  </si>
  <si>
    <t>Casuística</t>
  </si>
  <si>
    <t>Nivells</t>
  </si>
  <si>
    <t>Valor del nivell</t>
  </si>
  <si>
    <t>Comentari en relació a valor</t>
  </si>
  <si>
    <t>Nivell 1</t>
  </si>
  <si>
    <t>Nivell 2</t>
  </si>
  <si>
    <t>Nivell 3</t>
  </si>
  <si>
    <t>Descripció de les columnes de la taula:</t>
  </si>
  <si>
    <t xml:space="preserve">        - Codi Municipi</t>
  </si>
  <si>
    <t xml:space="preserve">        - Codi AMA</t>
  </si>
  <si>
    <t xml:space="preserve">        - Àmbits principals</t>
  </si>
  <si>
    <t>En aquest apartat, es mostra la matriu de definició geomètrica de sistemes constructius, que s'aplicarà en aquest contracte, en la qual l'equip d'actuació pot proposar nivells de definició geomètrica (NDG) als sistemes contructius:</t>
  </si>
  <si>
    <t>NDG</t>
  </si>
  <si>
    <t>Ref. BIM Forum</t>
  </si>
  <si>
    <t>G0</t>
  </si>
  <si>
    <t xml:space="preserve"> - Les noves propostes de NDG es podran realitzar en els Nivells 3 i/o 4 de l'arbre de sistemes constructius. I fins i tot, en el Nivell 2 (però el NDG proposat en el Nivell 2, no podrà ser inferior al requerit per INCASÒL)</t>
  </si>
  <si>
    <t>G1</t>
  </si>
  <si>
    <t xml:space="preserve"> - Les noves propostes de NDG hauràn de ser justificades i acordades amb l'INCASÒL</t>
  </si>
  <si>
    <t>G2</t>
  </si>
  <si>
    <t>LOD 300</t>
  </si>
  <si>
    <t>G3</t>
  </si>
  <si>
    <t>1:50/20-1:10</t>
  </si>
  <si>
    <t>LOD 350-400</t>
  </si>
  <si>
    <t>FASES</t>
  </si>
  <si>
    <t>G4</t>
  </si>
  <si>
    <t>Nº</t>
  </si>
  <si>
    <t>Codi</t>
  </si>
  <si>
    <t>EO</t>
  </si>
  <si>
    <t>PC</t>
  </si>
  <si>
    <t>CO</t>
  </si>
  <si>
    <t>OE</t>
  </si>
  <si>
    <t>RC</t>
  </si>
  <si>
    <t>EX</t>
  </si>
  <si>
    <t>DC</t>
  </si>
  <si>
    <t>Treballs previs i replanteig general</t>
  </si>
  <si>
    <t>00.10</t>
  </si>
  <si>
    <t>Elements auxiliars de replanteig del model</t>
  </si>
  <si>
    <t>00.10.10</t>
  </si>
  <si>
    <t>Origen de coordenades</t>
  </si>
  <si>
    <t>00.10.30</t>
  </si>
  <si>
    <t>Eixos</t>
  </si>
  <si>
    <t>00.10.40</t>
  </si>
  <si>
    <t>00.20</t>
  </si>
  <si>
    <t>Preexistències</t>
  </si>
  <si>
    <t>00.20.10</t>
  </si>
  <si>
    <t>Edificacions colindants preexistents</t>
  </si>
  <si>
    <t>00.20.20</t>
  </si>
  <si>
    <t>Elements d'entorn urbà preexistent</t>
  </si>
  <si>
    <t>00.20.30</t>
  </si>
  <si>
    <t>Serveis urbans preexistents</t>
  </si>
  <si>
    <t>00.30</t>
  </si>
  <si>
    <t>Assaigs previs</t>
  </si>
  <si>
    <t>00.30.10</t>
  </si>
  <si>
    <t>Assaig al terreny</t>
  </si>
  <si>
    <t>00.30.10.10</t>
  </si>
  <si>
    <t>Sondeig</t>
  </si>
  <si>
    <t>00.30.10.20</t>
  </si>
  <si>
    <t>Penetròmetre</t>
  </si>
  <si>
    <t>00.30.10.30</t>
  </si>
  <si>
    <t>Piezòmetre</t>
  </si>
  <si>
    <t>00.30.20</t>
  </si>
  <si>
    <t>Assaig d'elements estructurals</t>
  </si>
  <si>
    <t>00.30.20.10</t>
  </si>
  <si>
    <t>Assaig sobre element de formigó</t>
  </si>
  <si>
    <t>00.30.20.20</t>
  </si>
  <si>
    <t>Assaig sobre estructura d'acer</t>
  </si>
  <si>
    <t>00.30.20.30</t>
  </si>
  <si>
    <t>Assaig sobre estructura de fàbrica</t>
  </si>
  <si>
    <t>Adequació del terreny i sustentació de l'edifici</t>
  </si>
  <si>
    <t>10.10</t>
  </si>
  <si>
    <t>Actuacions per reduir i controlar les afectacions a edificis veïns, serveis i altres elements</t>
  </si>
  <si>
    <t>10.10.10</t>
  </si>
  <si>
    <t>Apuntalaments i estrebades</t>
  </si>
  <si>
    <t>10.10.10.10</t>
  </si>
  <si>
    <t>Puntals metàl·lics</t>
  </si>
  <si>
    <t>10.10.10.20</t>
  </si>
  <si>
    <t>Ancoratges temporals</t>
  </si>
  <si>
    <t>10.10.20</t>
  </si>
  <si>
    <t>Altres actuacions per a controlar afectacions</t>
  </si>
  <si>
    <t>10.20</t>
  </si>
  <si>
    <t>Moviment de terres</t>
  </si>
  <si>
    <t>10.20.10</t>
  </si>
  <si>
    <t>Topografia</t>
  </si>
  <si>
    <t>10.20.20</t>
  </si>
  <si>
    <t>Excavacions</t>
  </si>
  <si>
    <t>10.20.20.10</t>
  </si>
  <si>
    <t>Excavació general</t>
  </si>
  <si>
    <t>10.20.20.20</t>
  </si>
  <si>
    <t>Excavació de fonamentació</t>
  </si>
  <si>
    <t>10.20.30</t>
  </si>
  <si>
    <t>Reblerts</t>
  </si>
  <si>
    <t>10.20.30.10</t>
  </si>
  <si>
    <t>Terraplenat</t>
  </si>
  <si>
    <t>10.20.30.20</t>
  </si>
  <si>
    <t>10.20.30.30</t>
  </si>
  <si>
    <t>Reblert trasdos del mur</t>
  </si>
  <si>
    <t>10.30</t>
  </si>
  <si>
    <t>Esgotament del nivell freàtic</t>
  </si>
  <si>
    <t>10.30.10</t>
  </si>
  <si>
    <t>Elements generals d'esgotament del nivell freàtic</t>
  </si>
  <si>
    <t>10.30.10.10</t>
  </si>
  <si>
    <t>Decantador</t>
  </si>
  <si>
    <t>10.30.10.20</t>
  </si>
  <si>
    <t>Tuberia per a esgotaments</t>
  </si>
  <si>
    <t>10.30.10.30</t>
  </si>
  <si>
    <t>Comptador per a esgotaments</t>
  </si>
  <si>
    <t>10.30.20</t>
  </si>
  <si>
    <t>Esgotament amb sistema de bombeig</t>
  </si>
  <si>
    <t>10.30.20.10</t>
  </si>
  <si>
    <t>Pou de bombeig</t>
  </si>
  <si>
    <t>10.30.30</t>
  </si>
  <si>
    <t>Esgotament amb sistema Wellpoint</t>
  </si>
  <si>
    <t>10.30.30.10</t>
  </si>
  <si>
    <t>Llança de succió</t>
  </si>
  <si>
    <t>Sistema estructural</t>
  </si>
  <si>
    <t>20.10</t>
  </si>
  <si>
    <t>Fonaments i contenció de terres</t>
  </si>
  <si>
    <t>20.10.10</t>
  </si>
  <si>
    <t>Elements superficials</t>
  </si>
  <si>
    <t>20.10.10.10</t>
  </si>
  <si>
    <t>Traves</t>
  </si>
  <si>
    <t>20.10.10.20</t>
  </si>
  <si>
    <t>Sabates</t>
  </si>
  <si>
    <t>20.10.10.30</t>
  </si>
  <si>
    <t>Enceps</t>
  </si>
  <si>
    <t>20.10.10.40</t>
  </si>
  <si>
    <t>Lloses de fonamentació</t>
  </si>
  <si>
    <t>20.10.10.50</t>
  </si>
  <si>
    <t>Formigó de neteja</t>
  </si>
  <si>
    <t>20.10.10.60</t>
  </si>
  <si>
    <t>Pous de fonamentacio</t>
  </si>
  <si>
    <t>20.10.20</t>
  </si>
  <si>
    <t>Elements profunds</t>
  </si>
  <si>
    <t>20.10.20.20</t>
  </si>
  <si>
    <t>Pantalles de fonamentació</t>
  </si>
  <si>
    <t>20.10.20.30</t>
  </si>
  <si>
    <t>Pilons de fonamentació</t>
  </si>
  <si>
    <t>20.10.20.40</t>
  </si>
  <si>
    <t>Micropilons</t>
  </si>
  <si>
    <t>20.10.20.50</t>
  </si>
  <si>
    <t>Jet-grouting</t>
  </si>
  <si>
    <t>20.10.30</t>
  </si>
  <si>
    <t>Elements de contenció</t>
  </si>
  <si>
    <t>20.10.30.10</t>
  </si>
  <si>
    <t>Murs de contenció</t>
  </si>
  <si>
    <t>20.10.30.15</t>
  </si>
  <si>
    <t>Mur gunitat</t>
  </si>
  <si>
    <t>20.10.30.20</t>
  </si>
  <si>
    <t>Pantalles de contenció</t>
  </si>
  <si>
    <t>20.10.30.30</t>
  </si>
  <si>
    <t>Pilons de contenció</t>
  </si>
  <si>
    <t>20.10.30.40</t>
  </si>
  <si>
    <t>Murs de micropilons</t>
  </si>
  <si>
    <t>20.10.30.50</t>
  </si>
  <si>
    <t>Murs de jet-grouting</t>
  </si>
  <si>
    <t>20.10.30.60</t>
  </si>
  <si>
    <t>Murs de palplanxes</t>
  </si>
  <si>
    <t>20.10.30.70</t>
  </si>
  <si>
    <t>Sistemes d'ancoratge i apuntalament d'elements de contenció definitius</t>
  </si>
  <si>
    <t>20.10.40</t>
  </si>
  <si>
    <t>Bases</t>
  </si>
  <si>
    <t>20.10.40.10</t>
  </si>
  <si>
    <t>Soleres</t>
  </si>
  <si>
    <t>20.10.40.20</t>
  </si>
  <si>
    <t>Rampes</t>
  </si>
  <si>
    <t>20.10.40.30</t>
  </si>
  <si>
    <t>Subbases</t>
  </si>
  <si>
    <t>20.20</t>
  </si>
  <si>
    <t>Estructura</t>
  </si>
  <si>
    <t>20.20.10</t>
  </si>
  <si>
    <t>Estructura vertical</t>
  </si>
  <si>
    <t>20.20.10.10</t>
  </si>
  <si>
    <t>Pilars</t>
  </si>
  <si>
    <t>20.20.10.20</t>
  </si>
  <si>
    <t>Mènsules</t>
  </si>
  <si>
    <t>20.20.10.30</t>
  </si>
  <si>
    <t>Murs estructurals</t>
  </si>
  <si>
    <t>20.20.10.40</t>
  </si>
  <si>
    <t>Escales d'estructura</t>
  </si>
  <si>
    <t>20.20.10.50</t>
  </si>
  <si>
    <t>Rampes d'estructura</t>
  </si>
  <si>
    <t>20.20.10.60</t>
  </si>
  <si>
    <t>Tensors verticals</t>
  </si>
  <si>
    <t>20.20.20</t>
  </si>
  <si>
    <t>Estructura horitzontal</t>
  </si>
  <si>
    <t>20.20.20.10</t>
  </si>
  <si>
    <t>Forjats</t>
  </si>
  <si>
    <t>20.20.20.20</t>
  </si>
  <si>
    <t>Jàsseres</t>
  </si>
  <si>
    <t>20.20.20.30</t>
  </si>
  <si>
    <t>Encavallades</t>
  </si>
  <si>
    <t>20.20.20.40</t>
  </si>
  <si>
    <t>Biguetes</t>
  </si>
  <si>
    <t>20.20.20.50</t>
  </si>
  <si>
    <t>Tensors horitzontals</t>
  </si>
  <si>
    <t>20.20.30</t>
  </si>
  <si>
    <t>Estructura tridimensional</t>
  </si>
  <si>
    <t>20.20.30.10</t>
  </si>
  <si>
    <t>Volta</t>
  </si>
  <si>
    <t>20.20.30.20</t>
  </si>
  <si>
    <t>Arc</t>
  </si>
  <si>
    <t>20.20.30.30</t>
  </si>
  <si>
    <t>Cúpula</t>
  </si>
  <si>
    <t>20.20.30.40</t>
  </si>
  <si>
    <t>Malla espacial</t>
  </si>
  <si>
    <t>Sistemes d'envolvent i d'acabats exteriors</t>
  </si>
  <si>
    <t>30.10</t>
  </si>
  <si>
    <t>Envolvent vertical</t>
  </si>
  <si>
    <t>30.10.10</t>
  </si>
  <si>
    <t>Façanes</t>
  </si>
  <si>
    <t>30.10.10.10</t>
  </si>
  <si>
    <t>Façanes in situ</t>
  </si>
  <si>
    <t>30.10.10.20</t>
  </si>
  <si>
    <t>Façanes prefabricades</t>
  </si>
  <si>
    <t>30.10.10.30</t>
  </si>
  <si>
    <t>Sistemes especials de façanes</t>
  </si>
  <si>
    <t>30.10.10.40</t>
  </si>
  <si>
    <t>Acabats de façanes</t>
  </si>
  <si>
    <t>30.10.10.50</t>
  </si>
  <si>
    <t>Remats de façanes</t>
  </si>
  <si>
    <t>30.10.20</t>
  </si>
  <si>
    <t>Fusteria de façana</t>
  </si>
  <si>
    <t>30.10.20.10</t>
  </si>
  <si>
    <t>Finestres de façanes</t>
  </si>
  <si>
    <t>30.10.20.20</t>
  </si>
  <si>
    <t>Portes de façanes</t>
  </si>
  <si>
    <t>30.10.20.30</t>
  </si>
  <si>
    <t>Proteccions solars de façanes</t>
  </si>
  <si>
    <t>30.10.20.40</t>
  </si>
  <si>
    <t>Proteccions de seguretat de façanes</t>
  </si>
  <si>
    <t>30.20</t>
  </si>
  <si>
    <t>Envolvent horitzontal superior</t>
  </si>
  <si>
    <t>30.20.10</t>
  </si>
  <si>
    <t>Cobertes</t>
  </si>
  <si>
    <t>30.20.10.10</t>
  </si>
  <si>
    <t>Cobertes in-situ</t>
  </si>
  <si>
    <t>30.20.10.20</t>
  </si>
  <si>
    <t>30.20.10.30</t>
  </si>
  <si>
    <t>Sistemes especials de cobertes</t>
  </si>
  <si>
    <t>30.20.10.40</t>
  </si>
  <si>
    <t>Acabats de cobertes</t>
  </si>
  <si>
    <t>30.20.10.50</t>
  </si>
  <si>
    <t>Remats de cobertes</t>
  </si>
  <si>
    <t>30.20.20</t>
  </si>
  <si>
    <t>Fusteria de cobertes</t>
  </si>
  <si>
    <t>30.20.20.10</t>
  </si>
  <si>
    <t>Finestres de cobertes</t>
  </si>
  <si>
    <t>30.20.20.20</t>
  </si>
  <si>
    <t>Portes de cobertes</t>
  </si>
  <si>
    <t>30.20.20.30</t>
  </si>
  <si>
    <t>Proteccions solars de cobertes</t>
  </si>
  <si>
    <t>30.20.20.40</t>
  </si>
  <si>
    <t>Proteccions de seguretat de cobertes</t>
  </si>
  <si>
    <t>30.30</t>
  </si>
  <si>
    <t>Envolvent horitzontal inferior</t>
  </si>
  <si>
    <t>30.30.10</t>
  </si>
  <si>
    <t>Compartimentació exterior Horizontal</t>
  </si>
  <si>
    <t>30.30.10.10</t>
  </si>
  <si>
    <t>Falsos sostres exteriors</t>
  </si>
  <si>
    <t>30.30.10.20</t>
  </si>
  <si>
    <t>Remats compartimentació exterior horizontal</t>
  </si>
  <si>
    <t>30.30.20</t>
  </si>
  <si>
    <t>Acabats envolvent horitzontal inferior</t>
  </si>
  <si>
    <t>30.30.20.10</t>
  </si>
  <si>
    <t>Revestiments continus d'envolvent inferior</t>
  </si>
  <si>
    <t>30.30.20.20</t>
  </si>
  <si>
    <t>Remats envolvent inferior</t>
  </si>
  <si>
    <t>30.40</t>
  </si>
  <si>
    <t>Escales i rampes exteriors</t>
  </si>
  <si>
    <t>30.40.10</t>
  </si>
  <si>
    <t>Esglaonament exterior</t>
  </si>
  <si>
    <t>30.40.10.10</t>
  </si>
  <si>
    <t>Graons exteriors</t>
  </si>
  <si>
    <t>30.40.10.20</t>
  </si>
  <si>
    <t>Recrescut de graons exteriors</t>
  </si>
  <si>
    <t>30.40.20</t>
  </si>
  <si>
    <t>Acabats d'esglaonament i rampes exteriors</t>
  </si>
  <si>
    <t>30.40.20.10</t>
  </si>
  <si>
    <t>Acabat de tram exterior</t>
  </si>
  <si>
    <t>30.40.20.20</t>
  </si>
  <si>
    <t>Acabat de replà exterior</t>
  </si>
  <si>
    <t>Sistemes de compartimentació i d'acabats interiors</t>
  </si>
  <si>
    <t>40.10</t>
  </si>
  <si>
    <t xml:space="preserve">Compartimentació i acabats interiors verticals </t>
  </si>
  <si>
    <t>40.10.10</t>
  </si>
  <si>
    <t>Compartimentació interior vertical</t>
  </si>
  <si>
    <t>40.10.10.10</t>
  </si>
  <si>
    <t>Envans</t>
  </si>
  <si>
    <t>40.10.10.20</t>
  </si>
  <si>
    <t>Mampares</t>
  </si>
  <si>
    <t>40.10.10.30</t>
  </si>
  <si>
    <t>Extradossats</t>
  </si>
  <si>
    <t>40.10.10.40</t>
  </si>
  <si>
    <t>Fusteria interior</t>
  </si>
  <si>
    <t>40.10.10.50</t>
  </si>
  <si>
    <t>Proteccions interiors</t>
  </si>
  <si>
    <t>40.10.20</t>
  </si>
  <si>
    <t>Acabats interiors verticals</t>
  </si>
  <si>
    <t>40.10.20.10</t>
  </si>
  <si>
    <t>Revestiments discontinus</t>
  </si>
  <si>
    <t>40.10.20.20</t>
  </si>
  <si>
    <t>Revestiments continus</t>
  </si>
  <si>
    <t>40.10.20.30</t>
  </si>
  <si>
    <t>Remats interiors</t>
  </si>
  <si>
    <t>40.10.20.40</t>
  </si>
  <si>
    <t>Pintures i vinils</t>
  </si>
  <si>
    <t>40.20</t>
  </si>
  <si>
    <t>Compartimentació i acabats interiors horitzontals</t>
  </si>
  <si>
    <t>40.20.10</t>
  </si>
  <si>
    <t>Compartimentació interior horitzontal</t>
  </si>
  <si>
    <t>40.20.10.10</t>
  </si>
  <si>
    <t>Falsos sostres interiors</t>
  </si>
  <si>
    <t>40.20.10.20</t>
  </si>
  <si>
    <t>Terres tècnics</t>
  </si>
  <si>
    <t>40.20.10.30</t>
  </si>
  <si>
    <t>Recrescuts</t>
  </si>
  <si>
    <t>40.20.20</t>
  </si>
  <si>
    <t>Acabats interiors horitzontals</t>
  </si>
  <si>
    <t>40.20.20.10</t>
  </si>
  <si>
    <t>Revestiments sostres</t>
  </si>
  <si>
    <t>40.20.20.20</t>
  </si>
  <si>
    <t>Paviments</t>
  </si>
  <si>
    <t>40.30</t>
  </si>
  <si>
    <t>Escales i rampes interiors</t>
  </si>
  <si>
    <t>40.30.10</t>
  </si>
  <si>
    <t>Esglaonament interior</t>
  </si>
  <si>
    <t>40.30.10.10</t>
  </si>
  <si>
    <t>Graons interiors</t>
  </si>
  <si>
    <t>40.30.10.20</t>
  </si>
  <si>
    <t>Recrescut de graons interiors</t>
  </si>
  <si>
    <t>40.30.20</t>
  </si>
  <si>
    <t>Acabats d'esglaonament i rampes interiors</t>
  </si>
  <si>
    <t>40.30.20.10</t>
  </si>
  <si>
    <t>Acabat de tram interior</t>
  </si>
  <si>
    <t>40.30.20.20</t>
  </si>
  <si>
    <t>Acabat de replà interior</t>
  </si>
  <si>
    <t>40.40</t>
  </si>
  <si>
    <t>Elements especials d'acabats interiors</t>
  </si>
  <si>
    <t>40.40.10</t>
  </si>
  <si>
    <t>Elements de senyalització</t>
  </si>
  <si>
    <t>40.40.10.10</t>
  </si>
  <si>
    <t>Senyalització de sostre</t>
  </si>
  <si>
    <t>40.40.10.20</t>
  </si>
  <si>
    <t>Senyalització mural</t>
  </si>
  <si>
    <t>40.40.10.30</t>
  </si>
  <si>
    <t>Senyalització de terres</t>
  </si>
  <si>
    <t>40.40.20</t>
  </si>
  <si>
    <t>Altres elements especials d'acabats interiors</t>
  </si>
  <si>
    <t>Sistemes de condicionaments, instal·lacions i serveis</t>
  </si>
  <si>
    <t>50.10</t>
  </si>
  <si>
    <t>Fontaneria</t>
  </si>
  <si>
    <t>50.10.10</t>
  </si>
  <si>
    <t>Equips principals de fontaneria</t>
  </si>
  <si>
    <t>50.10.10.10</t>
  </si>
  <si>
    <t>Equips de mesura i control de fontaneria</t>
  </si>
  <si>
    <t>50.10.10.20</t>
  </si>
  <si>
    <t>Grups de pressió de fontaneria</t>
  </si>
  <si>
    <t>50.10.10.30</t>
  </si>
  <si>
    <t>Dipòsits, acumuladors i escalfadors</t>
  </si>
  <si>
    <t>50.10.20</t>
  </si>
  <si>
    <t>Xarxa de distribució de fontaneria</t>
  </si>
  <si>
    <t>50.10.20.10</t>
  </si>
  <si>
    <t>Vàlvules i instruments de mesura i control de flux de fontaneria</t>
  </si>
  <si>
    <t>50.10.20.20</t>
  </si>
  <si>
    <t>Dispositius de fontaneria</t>
  </si>
  <si>
    <t>50.10.20.30</t>
  </si>
  <si>
    <t>Canalitzacions d'aigua sanitària</t>
  </si>
  <si>
    <t>50.10.20.40</t>
  </si>
  <si>
    <t>Canalitzacions d'aigua tractada</t>
  </si>
  <si>
    <t>50.10.20.50</t>
  </si>
  <si>
    <t>Arquetes i pous de fontaneria</t>
  </si>
  <si>
    <t>50.10.20.60</t>
  </si>
  <si>
    <t>Terminals de fontaneria</t>
  </si>
  <si>
    <t>50.20</t>
  </si>
  <si>
    <t>Evacuació d'aigües</t>
  </si>
  <si>
    <t>50.20.10</t>
  </si>
  <si>
    <t>Equips principals d'evacuació d'aigües</t>
  </si>
  <si>
    <t>50.20.10.10</t>
  </si>
  <si>
    <t>Equips de mesura i control d'evacuació d'aigües</t>
  </si>
  <si>
    <t>50.20.10.20</t>
  </si>
  <si>
    <t>Grups de pressió d'evacuació d'aigües</t>
  </si>
  <si>
    <t>50.20.10.30</t>
  </si>
  <si>
    <t>Dipòsits d'evacuació d'aigües</t>
  </si>
  <si>
    <t>50.20.10.40</t>
  </si>
  <si>
    <t>Dispositius d'evacuació d'aigües</t>
  </si>
  <si>
    <t>50.20.20</t>
  </si>
  <si>
    <t>Xarxa de recollida</t>
  </si>
  <si>
    <t>50.20.20.10</t>
  </si>
  <si>
    <t>Canalitzacions d'aigües pluvials</t>
  </si>
  <si>
    <t>50.20.20.20</t>
  </si>
  <si>
    <t>Canalitzacions d'aigües residuals</t>
  </si>
  <si>
    <t>50.20.20.30</t>
  </si>
  <si>
    <t>Canalitzacions d'aigües grises</t>
  </si>
  <si>
    <t>50.20.20.40</t>
  </si>
  <si>
    <t>Canalitzacions per a ventilació sanejament</t>
  </si>
  <si>
    <t>50.20.20.50</t>
  </si>
  <si>
    <t>50.20.20.60</t>
  </si>
  <si>
    <t>Terminals de drenatge</t>
  </si>
  <si>
    <t>50.30</t>
  </si>
  <si>
    <t>Instal·lacions térmiques i de ventilació</t>
  </si>
  <si>
    <t>50.30.10</t>
  </si>
  <si>
    <t>Equips de producció d'instal·lacions tèrmiques</t>
  </si>
  <si>
    <t>50.30.10.10</t>
  </si>
  <si>
    <t>Torres de refrigeració</t>
  </si>
  <si>
    <t>50.30.10.20</t>
  </si>
  <si>
    <t>Unitats exteriors d'instal·lacions tèrmiques</t>
  </si>
  <si>
    <t>50.30.10.30</t>
  </si>
  <si>
    <t>Unitats interiors d'instal·lacions tèrmiques</t>
  </si>
  <si>
    <t>50.30.10.40</t>
  </si>
  <si>
    <t>Calderes</t>
  </si>
  <si>
    <t>50.30.10.50</t>
  </si>
  <si>
    <t>Termoacumuladors</t>
  </si>
  <si>
    <t>50.30.10.60</t>
  </si>
  <si>
    <t>Geotèrmia</t>
  </si>
  <si>
    <t>50.30.10.70</t>
  </si>
  <si>
    <t>Captadors solars tèrmics</t>
  </si>
  <si>
    <t>50.30.10.80</t>
  </si>
  <si>
    <t>Ventiladors</t>
  </si>
  <si>
    <t>50.30.10.90</t>
  </si>
  <si>
    <t>Recuperadors</t>
  </si>
  <si>
    <t>50.30.20</t>
  </si>
  <si>
    <t>Equips secundaris d'instal·lacions tèrmiques</t>
  </si>
  <si>
    <t>50.30.20.10</t>
  </si>
  <si>
    <t>Equips de bombeig d'instal·lacions tèrmiques</t>
  </si>
  <si>
    <t>50.30.20.20</t>
  </si>
  <si>
    <t>Silenciadors</t>
  </si>
  <si>
    <t>50.30.20.30</t>
  </si>
  <si>
    <t>Comportes</t>
  </si>
  <si>
    <t>50.30.20.40</t>
  </si>
  <si>
    <t>Reguladors</t>
  </si>
  <si>
    <t>50.30.20.50</t>
  </si>
  <si>
    <t>Condensadors</t>
  </si>
  <si>
    <t>50.30.20.60</t>
  </si>
  <si>
    <t>Vàlvules i instruments de mesura i control de flux de climatització</t>
  </si>
  <si>
    <t>50.30.30</t>
  </si>
  <si>
    <t>Circuits de distribució de fluids fred/calor</t>
  </si>
  <si>
    <t>50.30.30.10</t>
  </si>
  <si>
    <t>Línies frigorífiques</t>
  </si>
  <si>
    <t>50.30.30.20</t>
  </si>
  <si>
    <t>Línies hidràuliques</t>
  </si>
  <si>
    <t>50.30.40</t>
  </si>
  <si>
    <t>Conductes de distribució d'aire</t>
  </si>
  <si>
    <t>50.30.40.10</t>
  </si>
  <si>
    <t>Aportació de aire primari</t>
  </si>
  <si>
    <t>50.30.40.20</t>
  </si>
  <si>
    <t>Extracció de aire primari</t>
  </si>
  <si>
    <t>50.30.40.30</t>
  </si>
  <si>
    <t>Impulsió de aire tractat</t>
  </si>
  <si>
    <t>50.30.40.40</t>
  </si>
  <si>
    <t>Retorn de aire tractat</t>
  </si>
  <si>
    <t>50.30.40.50</t>
  </si>
  <si>
    <t>Extracció de fums</t>
  </si>
  <si>
    <t>50.30.50</t>
  </si>
  <si>
    <t>Terminals i difusors</t>
  </si>
  <si>
    <t>50.30.50.10</t>
  </si>
  <si>
    <t>Radiadors</t>
  </si>
  <si>
    <t>50.30.50.20</t>
  </si>
  <si>
    <t>Difusors</t>
  </si>
  <si>
    <t>50.30.50.30</t>
  </si>
  <si>
    <t>Terra radiant</t>
  </si>
  <si>
    <t>50.30.50.40</t>
  </si>
  <si>
    <t>Forjats radiants</t>
  </si>
  <si>
    <t>50.30.50.50</t>
  </si>
  <si>
    <t>Reixetes</t>
  </si>
  <si>
    <t>50.30.60</t>
  </si>
  <si>
    <t>Dispositius de maniobra i control</t>
  </si>
  <si>
    <t>50.30.60.10</t>
  </si>
  <si>
    <t>Cablejat / BUS de climatització</t>
  </si>
  <si>
    <t>50.30.60.20</t>
  </si>
  <si>
    <t>Detectors de CO2</t>
  </si>
  <si>
    <t>50.40</t>
  </si>
  <si>
    <t>Subministrament de combustibles</t>
  </si>
  <si>
    <t>50.40.10</t>
  </si>
  <si>
    <t>Equips principals de subministrament de combustibles</t>
  </si>
  <si>
    <t>50.40.10.10</t>
  </si>
  <si>
    <t>Equips de mesura, regulació i control de combustibles</t>
  </si>
  <si>
    <t>50.40.10.20</t>
  </si>
  <si>
    <t>Dipòsits de combustible</t>
  </si>
  <si>
    <t>50.40.10.30</t>
  </si>
  <si>
    <t>Grups de pressió de combustible</t>
  </si>
  <si>
    <t>50.40.20</t>
  </si>
  <si>
    <t>Equips secundaris de subministrament de combustibles</t>
  </si>
  <si>
    <t>50.40.20.10</t>
  </si>
  <si>
    <t>Vàlvules i instruments de mesura i control de flux de combustibles</t>
  </si>
  <si>
    <t>50.40.20.20</t>
  </si>
  <si>
    <t>Dispositius de subministrament de combustibles</t>
  </si>
  <si>
    <t>50.40.30</t>
  </si>
  <si>
    <t>Xarxa de distribució de subministrament de combustibles</t>
  </si>
  <si>
    <t>50.40.30.10</t>
  </si>
  <si>
    <t>Canalitzacions de subministrament de combustibles</t>
  </si>
  <si>
    <t>50.40.30.20</t>
  </si>
  <si>
    <t>Arquetes i pous de subministrament de combustibles</t>
  </si>
  <si>
    <t>50.40.40</t>
  </si>
  <si>
    <t>Terminals de subministrament de combustibles</t>
  </si>
  <si>
    <t>50.40.40.10</t>
  </si>
  <si>
    <t>Aixetes de subministrament de combustibles</t>
  </si>
  <si>
    <t>50.40.40.20</t>
  </si>
  <si>
    <t>Cremadors</t>
  </si>
  <si>
    <t>50.40.50</t>
  </si>
  <si>
    <t>50.40.50.10</t>
  </si>
  <si>
    <t>Cablejat / BUS per a subministrament de combustibles</t>
  </si>
  <si>
    <t>50.40.50.20</t>
  </si>
  <si>
    <t xml:space="preserve">Detector de gasos </t>
  </si>
  <si>
    <t>50.50</t>
  </si>
  <si>
    <t>Protecció contra incendis</t>
  </si>
  <si>
    <t>50.50.10</t>
  </si>
  <si>
    <t>Extinció d'incendis</t>
  </si>
  <si>
    <t>50.50.10.10</t>
  </si>
  <si>
    <t>Dipòsits d'extinció d'incendis</t>
  </si>
  <si>
    <t>50.50.10.20</t>
  </si>
  <si>
    <t>Grups de pressió d'extinció d'incendis</t>
  </si>
  <si>
    <t>50.50.10.30</t>
  </si>
  <si>
    <t>Vàlvules i instruments de mesura i control de flux d'extinció d'incendis</t>
  </si>
  <si>
    <t>50.50.10.40</t>
  </si>
  <si>
    <t>Dispositius d'extinció d'incendis</t>
  </si>
  <si>
    <t>50.50.10.50</t>
  </si>
  <si>
    <t>Canalitzacions d'extinció d'incendis</t>
  </si>
  <si>
    <t>50.50.10.60</t>
  </si>
  <si>
    <t>Ruixadors</t>
  </si>
  <si>
    <t>50.50.10.70</t>
  </si>
  <si>
    <t>BIES</t>
  </si>
  <si>
    <t>50.50.10.80</t>
  </si>
  <si>
    <t>Extintors</t>
  </si>
  <si>
    <t>50.50.20</t>
  </si>
  <si>
    <t>Detecció d'incendis</t>
  </si>
  <si>
    <t>50.50.20.10</t>
  </si>
  <si>
    <t>Centraletes i racks de detecció d'incendis</t>
  </si>
  <si>
    <t>50.50.20.20</t>
  </si>
  <si>
    <t>Equips especials de detecció d'incendis</t>
  </si>
  <si>
    <t>50.50.20.30</t>
  </si>
  <si>
    <t>Canalitzacions de detecció d'incendis</t>
  </si>
  <si>
    <t>50.50.20.40</t>
  </si>
  <si>
    <t>Caixes de distribució de detecció d'incendis</t>
  </si>
  <si>
    <t>50.50.30</t>
  </si>
  <si>
    <t>50.50.30.10</t>
  </si>
  <si>
    <t>Polsadors</t>
  </si>
  <si>
    <t>50.50.30.20</t>
  </si>
  <si>
    <t>Quadres de comandament per contra incendis</t>
  </si>
  <si>
    <t>50.50.30.30</t>
  </si>
  <si>
    <t>Detectors d'incendis</t>
  </si>
  <si>
    <t>50.50.30.40</t>
  </si>
  <si>
    <t>Mecanismes d'extinció i detecció d'incendis</t>
  </si>
  <si>
    <t>50.50.30.50</t>
  </si>
  <si>
    <t>Cablejat / BUS de contra incendis</t>
  </si>
  <si>
    <t>50.60</t>
  </si>
  <si>
    <t>Instal·lacions elèctriques</t>
  </si>
  <si>
    <t>50.60.10</t>
  </si>
  <si>
    <t>Equips elèctrics principals</t>
  </si>
  <si>
    <t>50.60.10.10</t>
  </si>
  <si>
    <t>Quadres elèctrics</t>
  </si>
  <si>
    <t>50.60.10.20</t>
  </si>
  <si>
    <t>Grups electrògens</t>
  </si>
  <si>
    <t>50.60.10.30</t>
  </si>
  <si>
    <t>Escomeses elèctriques</t>
  </si>
  <si>
    <t>50.60.10.40</t>
  </si>
  <si>
    <t>Transformadors</t>
  </si>
  <si>
    <t>50.60.20</t>
  </si>
  <si>
    <t>Equips elèctrics secundaris</t>
  </si>
  <si>
    <t>50.60.20.10</t>
  </si>
  <si>
    <t>Bateries i SAI</t>
  </si>
  <si>
    <t>50.60.20.20</t>
  </si>
  <si>
    <t>Quadres de comandament elèctric</t>
  </si>
  <si>
    <t>50.60.20.30</t>
  </si>
  <si>
    <t>Bateries de condensadors</t>
  </si>
  <si>
    <t>50.60.20.40</t>
  </si>
  <si>
    <t>Embarrats i transformadors</t>
  </si>
  <si>
    <t>50.60.30</t>
  </si>
  <si>
    <t>Canalitzacions de distribució elèctriques</t>
  </si>
  <si>
    <t>50.60.30.10</t>
  </si>
  <si>
    <t>Safates de distribució elèctrica</t>
  </si>
  <si>
    <t>50.60.30.20</t>
  </si>
  <si>
    <t>Canals de superfície de distribució eléctrica</t>
  </si>
  <si>
    <t>50.60.30.30</t>
  </si>
  <si>
    <t>Caixes de distribució elèctrica</t>
  </si>
  <si>
    <t>50.60.30.40</t>
  </si>
  <si>
    <t>Mànegues i tubs de distribució elèctrica</t>
  </si>
  <si>
    <t>50.60.30.50</t>
  </si>
  <si>
    <t>Arquetes i pous de distribució elèctrica</t>
  </si>
  <si>
    <t>50.60.30.60</t>
  </si>
  <si>
    <t>Cablejat elèctric</t>
  </si>
  <si>
    <t>50.60.40</t>
  </si>
  <si>
    <t>50.60.40.10</t>
  </si>
  <si>
    <t>Mecanismes</t>
  </si>
  <si>
    <t>50.60.40.20</t>
  </si>
  <si>
    <t>Preses</t>
  </si>
  <si>
    <t>50.60.50</t>
  </si>
  <si>
    <t>Il·luminació</t>
  </si>
  <si>
    <t>50.60.50.10</t>
  </si>
  <si>
    <t>Il·luminació exterior</t>
  </si>
  <si>
    <t>50.60.50.20</t>
  </si>
  <si>
    <t>Il·luminació interior</t>
  </si>
  <si>
    <t>50.60.50.30</t>
  </si>
  <si>
    <t>Il·luminació d'emergència</t>
  </si>
  <si>
    <t>50.60.60</t>
  </si>
  <si>
    <t>Xarxa de terres</t>
  </si>
  <si>
    <t>50.60.60.10</t>
  </si>
  <si>
    <t>Parallamps</t>
  </si>
  <si>
    <t>50.60.60.20</t>
  </si>
  <si>
    <t>Piquetes i arquetes</t>
  </si>
  <si>
    <t>50.60.60.30</t>
  </si>
  <si>
    <t>Mecanismes de la xarxa de terres</t>
  </si>
  <si>
    <t>50.70</t>
  </si>
  <si>
    <t>Telecomunicacions i audiovisuals</t>
  </si>
  <si>
    <t>50.70.10</t>
  </si>
  <si>
    <t>Equips principals de telecomunicacions</t>
  </si>
  <si>
    <t>50.70.10.10</t>
  </si>
  <si>
    <t>Antenes</t>
  </si>
  <si>
    <t>50.70.10.20</t>
  </si>
  <si>
    <t>Escomeses de telecomunicacions</t>
  </si>
  <si>
    <t>50.70.10.30</t>
  </si>
  <si>
    <t>Armaris RACK</t>
  </si>
  <si>
    <t>50.70.10.40</t>
  </si>
  <si>
    <t>Servidors</t>
  </si>
  <si>
    <t>50.70.20</t>
  </si>
  <si>
    <t>Equips secundaris de telecomunicacions</t>
  </si>
  <si>
    <t>50.70.20.10</t>
  </si>
  <si>
    <t>Conversors</t>
  </si>
  <si>
    <t>50.70.20.20</t>
  </si>
  <si>
    <t>Amplificadors</t>
  </si>
  <si>
    <t>50.70.20.30</t>
  </si>
  <si>
    <t>Altaveus</t>
  </si>
  <si>
    <t>50.70.20.40</t>
  </si>
  <si>
    <t>Centraletes</t>
  </si>
  <si>
    <t>50.70.20.50</t>
  </si>
  <si>
    <t>Routers</t>
  </si>
  <si>
    <t>50.70.20.60</t>
  </si>
  <si>
    <t>Monitors</t>
  </si>
  <si>
    <t>50.70.30</t>
  </si>
  <si>
    <t>Canalitzacions de distribució per a senyals dèbils</t>
  </si>
  <si>
    <t>50.70.30.10</t>
  </si>
  <si>
    <t>Safates de distribució per a senyals dèbils</t>
  </si>
  <si>
    <t>50.70.30.20</t>
  </si>
  <si>
    <t>50.70.30.30</t>
  </si>
  <si>
    <t>Caixes de distribució per a senyals dèbils</t>
  </si>
  <si>
    <t>50.70.30.40</t>
  </si>
  <si>
    <t>50.70.30.50</t>
  </si>
  <si>
    <t>Mànegues i tubs de distribució per a senyals dèbils</t>
  </si>
  <si>
    <t>50.70.30.60</t>
  </si>
  <si>
    <t>50.70.40</t>
  </si>
  <si>
    <t>Dispositius de maniobra i control de telecomunicacions</t>
  </si>
  <si>
    <t>50.70.40.10</t>
  </si>
  <si>
    <t xml:space="preserve">Preses de telecomunicacions </t>
  </si>
  <si>
    <t>50.70.40.20</t>
  </si>
  <si>
    <t>Quadres de comandament de telecomunicacions</t>
  </si>
  <si>
    <t>50.70.50</t>
  </si>
  <si>
    <t>Terminals de telecomunicacions</t>
  </si>
  <si>
    <t>50.70.50.10</t>
  </si>
  <si>
    <t>Equips de telecomunicacions</t>
  </si>
  <si>
    <t>50.70.50.20</t>
  </si>
  <si>
    <t>Emissors de telecomunicacions</t>
  </si>
  <si>
    <t>50.80</t>
  </si>
  <si>
    <t>Seguretat i antiintrusió</t>
  </si>
  <si>
    <t>50.80.10</t>
  </si>
  <si>
    <t>Equips de seguretat i antiintrusió</t>
  </si>
  <si>
    <t>50.80.10.10</t>
  </si>
  <si>
    <t>Racks per seguretat i antiintrusió</t>
  </si>
  <si>
    <t>50.80.10.20</t>
  </si>
  <si>
    <t>Centraletes de seguretat</t>
  </si>
  <si>
    <t>50.80.10.30</t>
  </si>
  <si>
    <t>Telefonia</t>
  </si>
  <si>
    <t>50.80.20</t>
  </si>
  <si>
    <t>Sistemes antiintrusió</t>
  </si>
  <si>
    <t>50.80.20.10</t>
  </si>
  <si>
    <t>Detectors antiintrusió</t>
  </si>
  <si>
    <t>50.80.20.20</t>
  </si>
  <si>
    <t>Circuits de TV</t>
  </si>
  <si>
    <t>50.80.20.30</t>
  </si>
  <si>
    <t>Sensors antiintrusió</t>
  </si>
  <si>
    <t>50.80.30</t>
  </si>
  <si>
    <t>Elements de control de persones</t>
  </si>
  <si>
    <t>50.80.30.10</t>
  </si>
  <si>
    <t>Control de accessos</t>
  </si>
  <si>
    <t>50.80.40</t>
  </si>
  <si>
    <t>Elements de control de vehicles</t>
  </si>
  <si>
    <t>50.80.40.10</t>
  </si>
  <si>
    <t>50.80.50</t>
  </si>
  <si>
    <t>Elements d'avís i alarma</t>
  </si>
  <si>
    <t>50.80.50.10</t>
  </si>
  <si>
    <t>Sirenes</t>
  </si>
  <si>
    <t>50.90</t>
  </si>
  <si>
    <t>Instal·lacions especials</t>
  </si>
  <si>
    <t>50.90.10</t>
  </si>
  <si>
    <t>Equips principals d'instal·lacions especials</t>
  </si>
  <si>
    <t>50.90.10.10</t>
  </si>
  <si>
    <t>Equips de mesura, regulació i control especials</t>
  </si>
  <si>
    <t>50.90.10.20</t>
  </si>
  <si>
    <t>Dipòsits d'instal·lacions especials</t>
  </si>
  <si>
    <t>50.90.10.30</t>
  </si>
  <si>
    <t>Grups de pressió d'instal·lacions especials</t>
  </si>
  <si>
    <t>50.90.20</t>
  </si>
  <si>
    <t>Equips secundaris d'instal·lacions especials</t>
  </si>
  <si>
    <t>50.90.20.10</t>
  </si>
  <si>
    <t>Vàlvules i instruments de mesura i control de flux especials</t>
  </si>
  <si>
    <t>50.90.20.20</t>
  </si>
  <si>
    <t>Dispositius especials</t>
  </si>
  <si>
    <t>50.90.30</t>
  </si>
  <si>
    <t>Xarxa de distribució d'instal·lacions especials</t>
  </si>
  <si>
    <t>50.90.30.10</t>
  </si>
  <si>
    <t>Canalitzacions especials</t>
  </si>
  <si>
    <t>50.90.30.20</t>
  </si>
  <si>
    <t>Arquetes i pous d'instal·lacions especials</t>
  </si>
  <si>
    <t>50.90.40</t>
  </si>
  <si>
    <t>Terminals d'instal·lacions especials</t>
  </si>
  <si>
    <t>50.90.40.10</t>
  </si>
  <si>
    <t>Aixetes per a instal·lacions especials</t>
  </si>
  <si>
    <t>50.90.40.20</t>
  </si>
  <si>
    <t>Altres terminals especials</t>
  </si>
  <si>
    <t>50.90.50</t>
  </si>
  <si>
    <t>50.90.50.10</t>
  </si>
  <si>
    <t>Comandaments</t>
  </si>
  <si>
    <t>50.90.50.20</t>
  </si>
  <si>
    <t>Detectors especials</t>
  </si>
  <si>
    <t>50.90.50.30</t>
  </si>
  <si>
    <t>Sensors especials</t>
  </si>
  <si>
    <t>50.90.50.40</t>
  </si>
  <si>
    <t>Altres dispositius de maniobra i control especials</t>
  </si>
  <si>
    <t>Altres elements d'instal·lacions</t>
  </si>
  <si>
    <t>50.100.10</t>
  </si>
  <si>
    <t>Elements comuns d'instal·lacions</t>
  </si>
  <si>
    <t>50.100.10.10</t>
  </si>
  <si>
    <t>Elements de suport</t>
  </si>
  <si>
    <t>50.100.10.20</t>
  </si>
  <si>
    <t>Passareles i escales d'acces per a manteniment</t>
  </si>
  <si>
    <t>50.100.10.30</t>
  </si>
  <si>
    <t>Canalitzacions i arquetes comuns d'instal·lacions</t>
  </si>
  <si>
    <t>Equipaments i mobiliari</t>
  </si>
  <si>
    <t>60.10</t>
  </si>
  <si>
    <t>Equipaments</t>
  </si>
  <si>
    <t>60.10.10</t>
  </si>
  <si>
    <t>Cambres humides / sanitaris</t>
  </si>
  <si>
    <t>60.10.10.10</t>
  </si>
  <si>
    <t>Inodors</t>
  </si>
  <si>
    <t>60.10.10.20</t>
  </si>
  <si>
    <t>Urinaris</t>
  </si>
  <si>
    <t>60.10.10.30</t>
  </si>
  <si>
    <t>Bidets</t>
  </si>
  <si>
    <t>60.10.10.40</t>
  </si>
  <si>
    <t>Plats de dutxa</t>
  </si>
  <si>
    <t>60.10.10.50</t>
  </si>
  <si>
    <t>Banyeres</t>
  </si>
  <si>
    <t>60.10.10.60</t>
  </si>
  <si>
    <t>Rentamans</t>
  </si>
  <si>
    <t>60.10.10.70</t>
  </si>
  <si>
    <t>Piques</t>
  </si>
  <si>
    <t>60.10.10.80</t>
  </si>
  <si>
    <t>Accessoris per a cambres humides</t>
  </si>
  <si>
    <t>60.10.10.90</t>
  </si>
  <si>
    <t>Safareigs</t>
  </si>
  <si>
    <t>60.10.10.100</t>
  </si>
  <si>
    <t>Abocador</t>
  </si>
  <si>
    <t>60.10.20</t>
  </si>
  <si>
    <t>Altres equipaments</t>
  </si>
  <si>
    <t>60.10.20.10</t>
  </si>
  <si>
    <t>Equipaments per a circulació de vehicles</t>
  </si>
  <si>
    <t>60.10.20.20</t>
  </si>
  <si>
    <t>Equipaments comercials</t>
  </si>
  <si>
    <t>60.10.20.30</t>
  </si>
  <si>
    <t>Equipaments institucionals</t>
  </si>
  <si>
    <t>60.10.20.40</t>
  </si>
  <si>
    <t>Equipaments recreatius</t>
  </si>
  <si>
    <t>60.10.20.50</t>
  </si>
  <si>
    <t>Equipaments assistencials</t>
  </si>
  <si>
    <t>60.10.20.60</t>
  </si>
  <si>
    <t>Electrodomèstics</t>
  </si>
  <si>
    <t>60.10.20.70</t>
  </si>
  <si>
    <t>Aparells informàtics</t>
  </si>
  <si>
    <t>60.20</t>
  </si>
  <si>
    <t>Mobiliari</t>
  </si>
  <si>
    <t>60.20.10</t>
  </si>
  <si>
    <t>Mobiliari fixe</t>
  </si>
  <si>
    <t>60.20.10.10</t>
  </si>
  <si>
    <t>Taulells</t>
  </si>
  <si>
    <t>60.20.10.20</t>
  </si>
  <si>
    <t>Estants</t>
  </si>
  <si>
    <t>60.20.10.30</t>
  </si>
  <si>
    <t>Miralls</t>
  </si>
  <si>
    <t>60.20.10.40</t>
  </si>
  <si>
    <t>Mostradors</t>
  </si>
  <si>
    <t>60.20.10.50</t>
  </si>
  <si>
    <t>Mobles d'obra</t>
  </si>
  <si>
    <t>60.20.10.60</t>
  </si>
  <si>
    <t>Armaris encastats</t>
  </si>
  <si>
    <t>60.20.10.70</t>
  </si>
  <si>
    <t>Bancades</t>
  </si>
  <si>
    <t>60.20.10.80</t>
  </si>
  <si>
    <t>Altres mobiliaris fixes</t>
  </si>
  <si>
    <t>60.20.30</t>
  </si>
  <si>
    <t>Mobiliari mòbil</t>
  </si>
  <si>
    <t>60.20.30.10</t>
  </si>
  <si>
    <t>Taules</t>
  </si>
  <si>
    <t>60.20.30.20</t>
  </si>
  <si>
    <t>Cadires i sofàs</t>
  </si>
  <si>
    <t>60.20.30.30</t>
  </si>
  <si>
    <t>Taburets</t>
  </si>
  <si>
    <t>60.20.30.40</t>
  </si>
  <si>
    <t>Bancs</t>
  </si>
  <si>
    <t>60.20.30.50</t>
  </si>
  <si>
    <t>Llits</t>
  </si>
  <si>
    <t>60.20.30.60</t>
  </si>
  <si>
    <t>Armaris, calaixeres i arxivadors</t>
  </si>
  <si>
    <t>60.20.30.70</t>
  </si>
  <si>
    <t>Altres mobiliaris mòbils</t>
  </si>
  <si>
    <t>60.30</t>
  </si>
  <si>
    <t>Sistemes de transport</t>
  </si>
  <si>
    <t>60.30.10</t>
  </si>
  <si>
    <t>Transport vertical</t>
  </si>
  <si>
    <t>60.30.10.10</t>
  </si>
  <si>
    <t>Ascensors</t>
  </si>
  <si>
    <t>60.30.10.20</t>
  </si>
  <si>
    <t>Muntarcàrregues</t>
  </si>
  <si>
    <t>60.30.10.30</t>
  </si>
  <si>
    <t>Escales mecàniques</t>
  </si>
  <si>
    <t>60.30.20</t>
  </si>
  <si>
    <t>Transport horitzontal</t>
  </si>
  <si>
    <t>60.30.20.10</t>
  </si>
  <si>
    <t>Passarel·les transportadores</t>
  </si>
  <si>
    <t>60.30.20.20</t>
  </si>
  <si>
    <t>Altres sistemes de transport</t>
  </si>
  <si>
    <t>60.30.30</t>
  </si>
  <si>
    <t>Manipulació d'elements</t>
  </si>
  <si>
    <t>60.30.30.10</t>
  </si>
  <si>
    <t>Grues</t>
  </si>
  <si>
    <t>60.30.30.20</t>
  </si>
  <si>
    <t>Polipast</t>
  </si>
  <si>
    <t>60.30.30.30</t>
  </si>
  <si>
    <t>Cintes transportadores</t>
  </si>
  <si>
    <t>60.30.30.40</t>
  </si>
  <si>
    <t>Sistemes pneumàtics</t>
  </si>
  <si>
    <t>60.30.30.50</t>
  </si>
  <si>
    <t>Altres sistemes de manipulació</t>
  </si>
  <si>
    <t>Urbanització dels espais exteriors</t>
  </si>
  <si>
    <t>70.10</t>
  </si>
  <si>
    <t>Elements de fonamentació, contenció de terres i elements estructurals</t>
  </si>
  <si>
    <t>70.10.10</t>
  </si>
  <si>
    <t>Fonaments per a elements d'urbanització</t>
  </si>
  <si>
    <t>70.10.10.10</t>
  </si>
  <si>
    <t>Sabates per a elements d'urbanització</t>
  </si>
  <si>
    <t>70.10.10.20</t>
  </si>
  <si>
    <t>Fonamentació especial per a elements d'urbanització</t>
  </si>
  <si>
    <t>70.10.20</t>
  </si>
  <si>
    <t>Murs d'urbanització</t>
  </si>
  <si>
    <t>70.10.20.10</t>
  </si>
  <si>
    <t>Murs in-situ d'urbanització</t>
  </si>
  <si>
    <t>70.10.20.20</t>
  </si>
  <si>
    <t>Murs prefabricats d'urbanització</t>
  </si>
  <si>
    <t>70.10.20.30</t>
  </si>
  <si>
    <t>Murs de gravetat</t>
  </si>
  <si>
    <t>70.10.20.40</t>
  </si>
  <si>
    <t>Mur terra armada</t>
  </si>
  <si>
    <t>70.10.20.50</t>
  </si>
  <si>
    <t>Mur de gabions</t>
  </si>
  <si>
    <t>70.10.30</t>
  </si>
  <si>
    <t>Altres elements estructurals d'urbanització</t>
  </si>
  <si>
    <t>70.20</t>
  </si>
  <si>
    <t>Elements de tancaments i protecció d'urbanització</t>
  </si>
  <si>
    <t>70.20.10</t>
  </si>
  <si>
    <t>Tancaments de parcel·la</t>
  </si>
  <si>
    <t>70.20.20</t>
  </si>
  <si>
    <t>Barreres mòbils</t>
  </si>
  <si>
    <t>70.20.30</t>
  </si>
  <si>
    <t>Pilones</t>
  </si>
  <si>
    <t>70.30</t>
  </si>
  <si>
    <t>Ferms i paviments</t>
  </si>
  <si>
    <t>70.30.10</t>
  </si>
  <si>
    <t>Bases i subbases</t>
  </si>
  <si>
    <t>70.30.20</t>
  </si>
  <si>
    <t>Paviments peatonals</t>
  </si>
  <si>
    <t>70.30.30</t>
  </si>
  <si>
    <t>Paviments per a trànsit rodat</t>
  </si>
  <si>
    <t>70.30.40</t>
  </si>
  <si>
    <t>Esglaonaments d'urbanització</t>
  </si>
  <si>
    <t>70.30.50</t>
  </si>
  <si>
    <t>Rampes d'urbanització</t>
  </si>
  <si>
    <t>70.40</t>
  </si>
  <si>
    <t>Instal·lacions i serveis</t>
  </si>
  <si>
    <t>70.40.10</t>
  </si>
  <si>
    <t>Enllumenat</t>
  </si>
  <si>
    <t>70.40.10.10</t>
  </si>
  <si>
    <t>Lluminàries i bàculs</t>
  </si>
  <si>
    <t>70.40.10.20</t>
  </si>
  <si>
    <t>Elements d'abalisament</t>
  </si>
  <si>
    <t>70.40.10.30</t>
  </si>
  <si>
    <t>70.40.20</t>
  </si>
  <si>
    <t>70.40.20.10</t>
  </si>
  <si>
    <t>Canalitzacions de reg</t>
  </si>
  <si>
    <t>70.40.20.20</t>
  </si>
  <si>
    <t>Accesoris de reg</t>
  </si>
  <si>
    <t>70.40.20.30</t>
  </si>
  <si>
    <t>Arquetes de reg</t>
  </si>
  <si>
    <t>70.40.30</t>
  </si>
  <si>
    <t>Drenatge</t>
  </si>
  <si>
    <t>70.40.30.10</t>
  </si>
  <si>
    <t>Canalitzacions de drenatge</t>
  </si>
  <si>
    <t>70.40.30.20</t>
  </si>
  <si>
    <t>70.40.30.30</t>
  </si>
  <si>
    <t>Arquetes i pous de drenatge</t>
  </si>
  <si>
    <t>70.50</t>
  </si>
  <si>
    <t>Jardineria</t>
  </si>
  <si>
    <t>70.50.10</t>
  </si>
  <si>
    <t>Plantacions</t>
  </si>
  <si>
    <t>70.50.10.10</t>
  </si>
  <si>
    <t>70.50.10.20</t>
  </si>
  <si>
    <t>70.50.10.30</t>
  </si>
  <si>
    <t>70.50.20</t>
  </si>
  <si>
    <t>Parterres</t>
  </si>
  <si>
    <t>70.50.20.10</t>
  </si>
  <si>
    <t>Parterres fixos</t>
  </si>
  <si>
    <t>70.50.20.20</t>
  </si>
  <si>
    <t>Parterres mòbils</t>
  </si>
  <si>
    <t>70.60</t>
  </si>
  <si>
    <t>Mobiliari urbà i elements de senyalització</t>
  </si>
  <si>
    <t>70.60.10</t>
  </si>
  <si>
    <t>Mobiliari exterior</t>
  </si>
  <si>
    <t>70.60.20</t>
  </si>
  <si>
    <t>Jocs infantils</t>
  </si>
  <si>
    <t>70.60.30</t>
  </si>
  <si>
    <t>Mobiliari exterior especial</t>
  </si>
  <si>
    <t>70.60.40</t>
  </si>
  <si>
    <t>Senyalització horitzontal</t>
  </si>
  <si>
    <t>70.60.50</t>
  </si>
  <si>
    <t>Senyalització vertical</t>
  </si>
  <si>
    <t>Construccions i instal·lacions temporals</t>
  </si>
  <si>
    <t>80.10</t>
  </si>
  <si>
    <t>Implantacions d'obra</t>
  </si>
  <si>
    <t>80.10.10</t>
  </si>
  <si>
    <t>Bastides</t>
  </si>
  <si>
    <t>80.10.10.10</t>
  </si>
  <si>
    <t>Pont volant</t>
  </si>
  <si>
    <t>80.10.10.20</t>
  </si>
  <si>
    <t>Bastida fixa</t>
  </si>
  <si>
    <t>80.10.10.30</t>
  </si>
  <si>
    <t>Cavallet</t>
  </si>
  <si>
    <t>80.10.10.40</t>
  </si>
  <si>
    <t>Bastida movil</t>
  </si>
  <si>
    <t>80.10.10.50</t>
  </si>
  <si>
    <t>Marquesines</t>
  </si>
  <si>
    <t>80.10.10.60</t>
  </si>
  <si>
    <t>Lones</t>
  </si>
  <si>
    <t>80.10.20</t>
  </si>
  <si>
    <t>80.10.20.10</t>
  </si>
  <si>
    <t>Grua torre</t>
  </si>
  <si>
    <t>80.10.20.20</t>
  </si>
  <si>
    <t>Grueta</t>
  </si>
  <si>
    <t>80.10.20.30</t>
  </si>
  <si>
    <t>Muntacàrregues d'obra</t>
  </si>
  <si>
    <t>80.10.20.40</t>
  </si>
  <si>
    <t>Corrioles i polipasts</t>
  </si>
  <si>
    <t>80.10.30</t>
  </si>
  <si>
    <t>Casetes</t>
  </si>
  <si>
    <t>80.10.30.10</t>
  </si>
  <si>
    <t>Casetes d'obra</t>
  </si>
  <si>
    <t>80.10.30.20</t>
  </si>
  <si>
    <t>Lavabos portàtils</t>
  </si>
  <si>
    <t>80.10.30.30</t>
  </si>
  <si>
    <t>Casetes d'enmagatzematge</t>
  </si>
  <si>
    <t>80.10.30.40</t>
  </si>
  <si>
    <t>Altres mòduls</t>
  </si>
  <si>
    <t>80.10.40</t>
  </si>
  <si>
    <t>Tancaments i senyalització</t>
  </si>
  <si>
    <t>80.10.40.10</t>
  </si>
  <si>
    <t>Tancaments perimetrals</t>
  </si>
  <si>
    <t>80.10.40.20</t>
  </si>
  <si>
    <t>Portes d'accés</t>
  </si>
  <si>
    <t>80.10.40.30</t>
  </si>
  <si>
    <t>Rètols</t>
  </si>
  <si>
    <t>80.10.40.40</t>
  </si>
  <si>
    <t>Balises de senyalització</t>
  </si>
  <si>
    <t>80.10.50</t>
  </si>
  <si>
    <t>Aplecs</t>
  </si>
  <si>
    <t>80.10.50.10</t>
  </si>
  <si>
    <t>Aplec de terres i àrids</t>
  </si>
  <si>
    <t>80.10.50.20</t>
  </si>
  <si>
    <t>Aplec de productes</t>
  </si>
  <si>
    <t>80.10.50.30</t>
  </si>
  <si>
    <t>Palets</t>
  </si>
  <si>
    <t>80.10.60</t>
  </si>
  <si>
    <t>Altres elements d'implantació d'obra</t>
  </si>
  <si>
    <t>80.10.60.10</t>
  </si>
  <si>
    <t>Sitja</t>
  </si>
  <si>
    <t>80.10.60.20</t>
  </si>
  <si>
    <t>Dipòsits d'obra</t>
  </si>
  <si>
    <t>80.10.70</t>
  </si>
  <si>
    <t>Gestió de residus</t>
  </si>
  <si>
    <t>80.10.70.10</t>
  </si>
  <si>
    <t>Saca de runa</t>
  </si>
  <si>
    <t>80.10.70.20</t>
  </si>
  <si>
    <t>Contenidor de runa</t>
  </si>
  <si>
    <t>80.10.70.30</t>
  </si>
  <si>
    <t>Runa</t>
  </si>
  <si>
    <t>80.10.70.40</t>
  </si>
  <si>
    <t>Residus especials</t>
  </si>
  <si>
    <t>80.10.70.50</t>
  </si>
  <si>
    <t>Ferralla</t>
  </si>
  <si>
    <t>80.10.70.60</t>
  </si>
  <si>
    <t>Tub de descàrrega de runa</t>
  </si>
  <si>
    <t>80.10.70.70</t>
  </si>
  <si>
    <t>Tremuja</t>
  </si>
  <si>
    <t>80.20</t>
  </si>
  <si>
    <t>Construccions temporals</t>
  </si>
  <si>
    <t>80.20.10</t>
  </si>
  <si>
    <t>Estructures auxiliars i estintolaments</t>
  </si>
  <si>
    <t>80.20.10.10</t>
  </si>
  <si>
    <t>Fonamentacions auxiliars</t>
  </si>
  <si>
    <t>80.20.10.20</t>
  </si>
  <si>
    <t>Estintolament de façanes</t>
  </si>
  <si>
    <t>80.20.10.30</t>
  </si>
  <si>
    <t>Estintolament de serveis</t>
  </si>
  <si>
    <t>80.20.10.40</t>
  </si>
  <si>
    <t>Encofrats auxiliars</t>
  </si>
  <si>
    <t>80.20.20</t>
  </si>
  <si>
    <t>Instal·lacions provisionals</t>
  </si>
  <si>
    <t>80.20.20.10</t>
  </si>
  <si>
    <t>Instal·lació provisional elèctrica</t>
  </si>
  <si>
    <t>80.20.20.20</t>
  </si>
  <si>
    <t>Instal·lació provisional d'aigua</t>
  </si>
  <si>
    <t>80.20.20.30</t>
  </si>
  <si>
    <t>Instal·lació provisional de sanejament</t>
  </si>
  <si>
    <t>80.20.20.40</t>
  </si>
  <si>
    <t>Altres instal·lacions provisionals</t>
  </si>
  <si>
    <t>80.20.30</t>
  </si>
  <si>
    <t>Altres construccions temporals</t>
  </si>
  <si>
    <t>80.20.30.10</t>
  </si>
  <si>
    <t>80.30</t>
  </si>
  <si>
    <t>Equips i eines</t>
  </si>
  <si>
    <t>80.30.10</t>
  </si>
  <si>
    <t>Maquinària</t>
  </si>
  <si>
    <t>80.30.10.10</t>
  </si>
  <si>
    <t>Maquinària d'excavació i fonamentació</t>
  </si>
  <si>
    <t>80.30.10.20</t>
  </si>
  <si>
    <t>Maquinària per a enderrocs</t>
  </si>
  <si>
    <t>80.30.10.30</t>
  </si>
  <si>
    <t>Maquinària d'elevació</t>
  </si>
  <si>
    <t>80.30.10.40</t>
  </si>
  <si>
    <t>Maquinària d'transport</t>
  </si>
  <si>
    <t>80.30.10.50</t>
  </si>
  <si>
    <t>Maquinàrìa de tractament de materials</t>
  </si>
  <si>
    <t>80.30.10.60</t>
  </si>
  <si>
    <t>Altres tipus de maquinària</t>
  </si>
  <si>
    <t>80.30.20</t>
  </si>
  <si>
    <t>Eines</t>
  </si>
  <si>
    <t>80.30.20.10</t>
  </si>
  <si>
    <t>Eines manuals</t>
  </si>
  <si>
    <t>80.30.20.20</t>
  </si>
  <si>
    <t>Eines no manuals</t>
  </si>
  <si>
    <t>80.40</t>
  </si>
  <si>
    <t>Seguretat i salut</t>
  </si>
  <si>
    <t>80.40.10</t>
  </si>
  <si>
    <t>Proteccions individuals i colectives</t>
  </si>
  <si>
    <t>80.40.10.10</t>
  </si>
  <si>
    <t>Equips de protecció individual</t>
  </si>
  <si>
    <t>80.40.10.20</t>
  </si>
  <si>
    <t>Tanques de protecció caigudes</t>
  </si>
  <si>
    <t>80.40.10.30</t>
  </si>
  <si>
    <t xml:space="preserve">Xarxes de protecció </t>
  </si>
  <si>
    <t>80.40.10.40</t>
  </si>
  <si>
    <t>Línies de vida</t>
  </si>
  <si>
    <t>80.40.10.50</t>
  </si>
  <si>
    <t>Altres mitjans de protecció col·lectiva</t>
  </si>
  <si>
    <t>80.40.20</t>
  </si>
  <si>
    <t>Equips de mesura preventiva</t>
  </si>
  <si>
    <t>80.40.20.10</t>
  </si>
  <si>
    <t>Equips de mesura i detecció de seguretat i salut</t>
  </si>
  <si>
    <t>80.40.30</t>
  </si>
  <si>
    <t>Delimitacions de zones de seguretat</t>
  </si>
  <si>
    <t>80.40.30.10</t>
  </si>
  <si>
    <t>Zones de trànsit rodat i maquinària</t>
  </si>
  <si>
    <t>80.40.30.20</t>
  </si>
  <si>
    <t>Zones de pas de persones</t>
  </si>
  <si>
    <t>Llegenda columnes "MATRIU DE REQUISITS INCASÒL"</t>
  </si>
  <si>
    <t>En la matriu de definició d'extracció de mètriques (només a les columnes en vermell, files "Nivell 2" -columna D-), l'equip d'actuació ha de definir:</t>
  </si>
  <si>
    <t>S</t>
  </si>
  <si>
    <t>Es requereix que les partides d'aquest capítol es realitzin a partir de l'exracció de mètriques dels arxius IFC</t>
  </si>
  <si>
    <t xml:space="preserve"> - Sist. Const. Projecte -&gt; Afegir valor "S" si el projecte conté el sistema constructiu, i "N" si no el té. </t>
  </si>
  <si>
    <t>R</t>
  </si>
  <si>
    <t>Es recomana que les partides d'aquest capítol es realitzin a partir de l'exracció de mètriques dels arxius IFC</t>
  </si>
  <si>
    <t xml:space="preserve"> - Sist. Const. Modelat -&gt; Afegir valor "S" si s'ha modelat el sistema constructiu, i "N" si no s'ha modelat.</t>
  </si>
  <si>
    <t>N</t>
  </si>
  <si>
    <t>No es requereix que les partides d'aquest capítol es realitzin a partir de l'exracció de mètriques dels arxius IFC</t>
  </si>
  <si>
    <t xml:space="preserve"> - Extracció mètrica -&gt; Afegir valor "S" si s'han extret mètriques per al pressupost, i "N" si no s'han extret.</t>
  </si>
  <si>
    <t>X</t>
  </si>
  <si>
    <t>Es requereix l'extracció de mètriques segons el tipus d'unitat marcada amb un "X" (u, m, m2, m3 o Quantia)</t>
  </si>
  <si>
    <t xml:space="preserve"> - Columnes ".u /.m /.m2 /.m3/.Quantia" -&gt; Afegir valor "S" en els tipus d'unitat de la mètrica extreta dels IFCs i una "N", en els que no.</t>
  </si>
  <si>
    <t xml:space="preserve"> --</t>
  </si>
  <si>
    <t>No es requereix l'extracció de mètriques segons el tipus d'unitat marcada amb un "X" (u, m, m2, m3 o Quantia)</t>
  </si>
  <si>
    <t xml:space="preserve"> - En el cas que no s'assoleixi el requisit d'extracció de mètrica, explicar a "Comentaris" la causa (LOD modelat, deficiències del software BIM, etc.)</t>
  </si>
  <si>
    <t>CAPITULAT BEDEC 2022-04 (nivell 1 i 2)</t>
  </si>
  <si>
    <t>MATRIU DE REQUISITS INCASÒL</t>
  </si>
  <si>
    <t>MATRIU DE DEFINICIÓ D'EXTRACCIÓ DE MÈTRIQUES (a definir per l'equip d'actuació)</t>
  </si>
  <si>
    <t>Mètriques
del BIM</t>
  </si>
  <si>
    <t>u</t>
  </si>
  <si>
    <t>m</t>
  </si>
  <si>
    <t>m2</t>
  </si>
  <si>
    <t>m3</t>
  </si>
  <si>
    <t>Quantia Kg</t>
  </si>
  <si>
    <t>Sist. Const. Projecte</t>
  </si>
  <si>
    <t>Sist. Const. Modelat</t>
  </si>
  <si>
    <t>Extracció mètrica</t>
  </si>
  <si>
    <t>.u</t>
  </si>
  <si>
    <t>.m</t>
  </si>
  <si>
    <t>.m2</t>
  </si>
  <si>
    <t>.m3</t>
  </si>
  <si>
    <t>.Quantia
Kg</t>
  </si>
  <si>
    <t>P0</t>
  </si>
  <si>
    <t>Assaigs de materials bàsics</t>
  </si>
  <si>
    <t>P01</t>
  </si>
  <si>
    <t>Assaigs de líquids</t>
  </si>
  <si>
    <t>P03</t>
  </si>
  <si>
    <t>Assaigs de granulats</t>
  </si>
  <si>
    <t>P04</t>
  </si>
  <si>
    <t>Assaigs de pedres per a fonaments i murs</t>
  </si>
  <si>
    <t>P05</t>
  </si>
  <si>
    <t>Assaigs d'aglomerants i conglomerants</t>
  </si>
  <si>
    <t>P06</t>
  </si>
  <si>
    <t>Assaigs de formigons</t>
  </si>
  <si>
    <t>P07</t>
  </si>
  <si>
    <t>Assaigs de morters</t>
  </si>
  <si>
    <t>P08</t>
  </si>
  <si>
    <t>Assaigs d'additius, addicions i altres per a formigons, morters i beurades</t>
  </si>
  <si>
    <t>P0B</t>
  </si>
  <si>
    <t>Assaigs d'acer i metall en perfils o barres</t>
  </si>
  <si>
    <t>P0F</t>
  </si>
  <si>
    <t>Assaigs de materials bàsics de ceràmica</t>
  </si>
  <si>
    <t>P0H</t>
  </si>
  <si>
    <t>Assaigs de materials bàsics de fusta</t>
  </si>
  <si>
    <t>P0P</t>
  </si>
  <si>
    <t>Assaigs de materials plàstics</t>
  </si>
  <si>
    <t>P1</t>
  </si>
  <si>
    <t>Treballs previs i d'implantació, proteccions individuals i col·lectives i mesures preventives</t>
  </si>
  <si>
    <t>P12</t>
  </si>
  <si>
    <t>P14</t>
  </si>
  <si>
    <t>Proteccions individuals</t>
  </si>
  <si>
    <t>P15</t>
  </si>
  <si>
    <t>Proteccions col·lectives</t>
  </si>
  <si>
    <t>P16</t>
  </si>
  <si>
    <t>Mesures preventives</t>
  </si>
  <si>
    <t>P18</t>
  </si>
  <si>
    <t>Treballs d'inspecció i informació</t>
  </si>
  <si>
    <t>P19</t>
  </si>
  <si>
    <t>Realització de cales</t>
  </si>
  <si>
    <t>P1A</t>
  </si>
  <si>
    <t>Treballs d'inspecció, arqueologia i informació estat edifici</t>
  </si>
  <si>
    <t>P1B</t>
  </si>
  <si>
    <t>Senyalització i proteccions d'obra</t>
  </si>
  <si>
    <t>P1D</t>
  </si>
  <si>
    <t>Proteccions d'elements existents</t>
  </si>
  <si>
    <t>P1R</t>
  </si>
  <si>
    <t>Desinfeccions, desratitzacions, eliminació de plantes i males herbes</t>
  </si>
  <si>
    <t>P2</t>
  </si>
  <si>
    <t>Demolicions, enderrocs, moviments de terres i gestió de residus</t>
  </si>
  <si>
    <t>P21</t>
  </si>
  <si>
    <t>Enderrocs, demolicions, arrencades, repicats i desmuntatges</t>
  </si>
  <si>
    <t>P22</t>
  </si>
  <si>
    <t>Moviments de terres</t>
  </si>
  <si>
    <t>P23</t>
  </si>
  <si>
    <t>P24</t>
  </si>
  <si>
    <t>Transport de terres i runa a obra</t>
  </si>
  <si>
    <t>P25</t>
  </si>
  <si>
    <t>Clavament de tubs</t>
  </si>
  <si>
    <t>P26</t>
  </si>
  <si>
    <t>Eixugades i esgotaments</t>
  </si>
  <si>
    <t>P2A</t>
  </si>
  <si>
    <t>Subministrament de terres</t>
  </si>
  <si>
    <t>P2H</t>
  </si>
  <si>
    <t>Dragatges, transport i moviments de terres sota l'aigua</t>
  </si>
  <si>
    <t>P2R</t>
  </si>
  <si>
    <t>Gestió de residus i material d'excavació</t>
  </si>
  <si>
    <t>P2V</t>
  </si>
  <si>
    <t>Proves de camp i de geotècnia</t>
  </si>
  <si>
    <t>P3</t>
  </si>
  <si>
    <t>Fonaments, contencions i túnels</t>
  </si>
  <si>
    <t>P31</t>
  </si>
  <si>
    <t>Rases i pous</t>
  </si>
  <si>
    <t>P32</t>
  </si>
  <si>
    <t>P33</t>
  </si>
  <si>
    <t>Recalçats</t>
  </si>
  <si>
    <t>P34</t>
  </si>
  <si>
    <t>Consolidació de terrenys</t>
  </si>
  <si>
    <t>P35</t>
  </si>
  <si>
    <t>Fonaments de formigó armat</t>
  </si>
  <si>
    <t>P38</t>
  </si>
  <si>
    <t>Traves, riostres, pilarets i basaments</t>
  </si>
  <si>
    <t>P3C</t>
  </si>
  <si>
    <t>Lloses</t>
  </si>
  <si>
    <t>P3D</t>
  </si>
  <si>
    <t>P3E</t>
  </si>
  <si>
    <t>Pilons</t>
  </si>
  <si>
    <t>P3F</t>
  </si>
  <si>
    <t>P3G</t>
  </si>
  <si>
    <t>Pantalles</t>
  </si>
  <si>
    <t>P3H</t>
  </si>
  <si>
    <t>Palplanxes</t>
  </si>
  <si>
    <t>P3J</t>
  </si>
  <si>
    <t>Gabions i esculleres</t>
  </si>
  <si>
    <t>P3K</t>
  </si>
  <si>
    <t>Túnels</t>
  </si>
  <si>
    <t>P3L</t>
  </si>
  <si>
    <t>Contenció i protecció de talussos</t>
  </si>
  <si>
    <t>P3P</t>
  </si>
  <si>
    <t>Formigó projectat</t>
  </si>
  <si>
    <t>P3V</t>
  </si>
  <si>
    <t>Proves de fonaments</t>
  </si>
  <si>
    <t>P3W</t>
  </si>
  <si>
    <t>Assaigs de materials especials per a fonaments</t>
  </si>
  <si>
    <t>P3Z</t>
  </si>
  <si>
    <t>Elements especials per a fonaments</t>
  </si>
  <si>
    <t>P4</t>
  </si>
  <si>
    <t>Estructures</t>
  </si>
  <si>
    <t>P43</t>
  </si>
  <si>
    <t>Estructures de fusta</t>
  </si>
  <si>
    <t>P44</t>
  </si>
  <si>
    <t>Estructures d'acer</t>
  </si>
  <si>
    <t>P45</t>
  </si>
  <si>
    <t>Estructures de formigó</t>
  </si>
  <si>
    <t>P46</t>
  </si>
  <si>
    <t>Estructures de formigó submergit</t>
  </si>
  <si>
    <t>P4A</t>
  </si>
  <si>
    <t>Armadures actives</t>
  </si>
  <si>
    <t>P4B</t>
  </si>
  <si>
    <t>Armadures passives</t>
  </si>
  <si>
    <t>P4C</t>
  </si>
  <si>
    <t>Apuntalaments d'estructures</t>
  </si>
  <si>
    <t>P4D</t>
  </si>
  <si>
    <t>Encofrats i alleugeridors</t>
  </si>
  <si>
    <t>P4E</t>
  </si>
  <si>
    <t>Estructures d'obra de fàbrica de blocs de morter de ciment</t>
  </si>
  <si>
    <t>P4F</t>
  </si>
  <si>
    <t>Estructures d'obra de ceràmica</t>
  </si>
  <si>
    <t>P4G</t>
  </si>
  <si>
    <t>Estructures de maçoneria</t>
  </si>
  <si>
    <t>P4H</t>
  </si>
  <si>
    <t>Estructures d'obra de fàbrica de blocs de morter d'argila expandida</t>
  </si>
  <si>
    <t>P4J</t>
  </si>
  <si>
    <t>Estructures de blocs de ceràmica d'argila alleugerida</t>
  </si>
  <si>
    <t>P4L</t>
  </si>
  <si>
    <t>Elements resistents industrialitzats per a formació de sostres</t>
  </si>
  <si>
    <t>P4M</t>
  </si>
  <si>
    <t>Estintolaments</t>
  </si>
  <si>
    <t>P4P</t>
  </si>
  <si>
    <t>Elements estructurals prefabricats</t>
  </si>
  <si>
    <t>P4Q</t>
  </si>
  <si>
    <t>Estructures flotants</t>
  </si>
  <si>
    <t>P4R</t>
  </si>
  <si>
    <t>Estructures d'acers especials i metalls</t>
  </si>
  <si>
    <t>P4S</t>
  </si>
  <si>
    <t>Reforç d'estructures</t>
  </si>
  <si>
    <t>P4T</t>
  </si>
  <si>
    <t>Reparació d'estructures</t>
  </si>
  <si>
    <t>P4V</t>
  </si>
  <si>
    <t>Proves estructurals</t>
  </si>
  <si>
    <t>P4Z</t>
  </si>
  <si>
    <t>Elements especials per a estructures</t>
  </si>
  <si>
    <t>P5</t>
  </si>
  <si>
    <t>P51</t>
  </si>
  <si>
    <t>Terrats</t>
  </si>
  <si>
    <t>P52</t>
  </si>
  <si>
    <t>Teulades</t>
  </si>
  <si>
    <t>P53</t>
  </si>
  <si>
    <t>Cobertes de plaques conformades</t>
  </si>
  <si>
    <t>P54</t>
  </si>
  <si>
    <t>Cobertes de planxes metàl·liques</t>
  </si>
  <si>
    <t>P55</t>
  </si>
  <si>
    <t>Claraboies</t>
  </si>
  <si>
    <t>P56</t>
  </si>
  <si>
    <t>Lluernes</t>
  </si>
  <si>
    <t>P5V</t>
  </si>
  <si>
    <t>Proves de cobertes</t>
  </si>
  <si>
    <t>P5Z</t>
  </si>
  <si>
    <t>Elements especials per a cobertes</t>
  </si>
  <si>
    <t>P6</t>
  </si>
  <si>
    <t>Tancaments i divisòries</t>
  </si>
  <si>
    <t>P61</t>
  </si>
  <si>
    <t>Parets i envans d'obra de fàbrica</t>
  </si>
  <si>
    <t>P63</t>
  </si>
  <si>
    <t>Tancaments de plaques conformades</t>
  </si>
  <si>
    <t>P64</t>
  </si>
  <si>
    <t>Tancaments de planxes metàl·liques</t>
  </si>
  <si>
    <t>P65</t>
  </si>
  <si>
    <t>Tancaments i divisòries de guix laminat</t>
  </si>
  <si>
    <t>P66</t>
  </si>
  <si>
    <t>Divisòries amb mampares</t>
  </si>
  <si>
    <t>P69</t>
  </si>
  <si>
    <t>Gelosies i balustrades</t>
  </si>
  <si>
    <t>P6A</t>
  </si>
  <si>
    <t>Reixats i tanques lleugeres</t>
  </si>
  <si>
    <t>P6C</t>
  </si>
  <si>
    <t>Tancaments amb gabions</t>
  </si>
  <si>
    <t>P6M</t>
  </si>
  <si>
    <t>Tancaments cortina</t>
  </si>
  <si>
    <t>P6N</t>
  </si>
  <si>
    <t>Balcons</t>
  </si>
  <si>
    <t>P6V</t>
  </si>
  <si>
    <t>Proves de tancaments i divisòries</t>
  </si>
  <si>
    <t>P6Z</t>
  </si>
  <si>
    <t>Elements especials per a tancaments i divisòries</t>
  </si>
  <si>
    <t>P7</t>
  </si>
  <si>
    <t>Impermeabilitzacions, aïllaments i formació de junts</t>
  </si>
  <si>
    <t>P70</t>
  </si>
  <si>
    <t>Assaigs de làmines per a impermeabilització</t>
  </si>
  <si>
    <t>P71</t>
  </si>
  <si>
    <t>Membranes amb làmines bituminoses no protegides</t>
  </si>
  <si>
    <t>P72</t>
  </si>
  <si>
    <t>Membranes amb làmines bituminoses amb autoprotecció mineral</t>
  </si>
  <si>
    <t>P73</t>
  </si>
  <si>
    <t>Membranes amb làmines bituminoses amb autoprotecció metàl·lica</t>
  </si>
  <si>
    <t>P74</t>
  </si>
  <si>
    <t>Membranes amb làmines de pvc no protegides</t>
  </si>
  <si>
    <t>P75</t>
  </si>
  <si>
    <t>Membranes amb làmines de pvc autoprotegides</t>
  </si>
  <si>
    <t>P76</t>
  </si>
  <si>
    <t>Membranes amb làmines elastomèriques</t>
  </si>
  <si>
    <t>P77</t>
  </si>
  <si>
    <t>Membranes amb làmines de polietilè, polipropilè i poliolefines</t>
  </si>
  <si>
    <t>P78</t>
  </si>
  <si>
    <t>Impermeabilització amb productes amorfs</t>
  </si>
  <si>
    <t>P79</t>
  </si>
  <si>
    <t>Impermeabilització de murs amb panells i làmines drenants</t>
  </si>
  <si>
    <t>P7A</t>
  </si>
  <si>
    <t>Barreres de vapor, anticapil·laritat i d'estanquitat</t>
  </si>
  <si>
    <t>P7B</t>
  </si>
  <si>
    <t>Geotèxtils i làmines separadores</t>
  </si>
  <si>
    <t>P7C</t>
  </si>
  <si>
    <t>Aïllaments tèrmics, acústics i fonoabsorbents</t>
  </si>
  <si>
    <t>P7D</t>
  </si>
  <si>
    <t>Aïllaments contra el foc</t>
  </si>
  <si>
    <t>P7J</t>
  </si>
  <si>
    <t>Junts, segellats i reconstrucció de volums</t>
  </si>
  <si>
    <t>P7P</t>
  </si>
  <si>
    <t>Tractament d'humitats per capil·laritat</t>
  </si>
  <si>
    <t>P7R</t>
  </si>
  <si>
    <t>Barreres de protecció front al gas radó</t>
  </si>
  <si>
    <t>P7V</t>
  </si>
  <si>
    <t>Proves d'impermeabilitzacions i d'aïllament tèrmic i acústic</t>
  </si>
  <si>
    <t>P7Z</t>
  </si>
  <si>
    <t>Elements especials per a impermeabilitzacions i aïllaments</t>
  </si>
  <si>
    <t>P8</t>
  </si>
  <si>
    <t>Revestiments</t>
  </si>
  <si>
    <t>P81</t>
  </si>
  <si>
    <t>Arrebossats i enguixats</t>
  </si>
  <si>
    <t>P82</t>
  </si>
  <si>
    <t>Enrajolats</t>
  </si>
  <si>
    <t>P83</t>
  </si>
  <si>
    <t>Aplacats</t>
  </si>
  <si>
    <t>P84</t>
  </si>
  <si>
    <t>Cels rasos</t>
  </si>
  <si>
    <t>P86</t>
  </si>
  <si>
    <t>Revestiments decoratius</t>
  </si>
  <si>
    <t>P87</t>
  </si>
  <si>
    <t>Tractaments superficials de preparació i neteja</t>
  </si>
  <si>
    <t>P88</t>
  </si>
  <si>
    <t>Estucats, esgrafiats i monocapes</t>
  </si>
  <si>
    <t>P89</t>
  </si>
  <si>
    <t>Pintats</t>
  </si>
  <si>
    <t>P8A</t>
  </si>
  <si>
    <t>Envernissats i tractaments amb lasurs</t>
  </si>
  <si>
    <t>P8B</t>
  </si>
  <si>
    <t>Tractaments superficials de protecció</t>
  </si>
  <si>
    <t>P8E</t>
  </si>
  <si>
    <t>Arrimadors</t>
  </si>
  <si>
    <t>P8J</t>
  </si>
  <si>
    <t>Coronaments</t>
  </si>
  <si>
    <t>P8K</t>
  </si>
  <si>
    <t>Escopidors</t>
  </si>
  <si>
    <t>P8L</t>
  </si>
  <si>
    <t>Llindes</t>
  </si>
  <si>
    <t>P8M</t>
  </si>
  <si>
    <t>Brancals</t>
  </si>
  <si>
    <t>P8N</t>
  </si>
  <si>
    <t>Cornises i impostes</t>
  </si>
  <si>
    <t>P8P</t>
  </si>
  <si>
    <t>Revestiment amb pedres</t>
  </si>
  <si>
    <t>P8Q</t>
  </si>
  <si>
    <t>Façana vegetal</t>
  </si>
  <si>
    <t>P8R</t>
  </si>
  <si>
    <t>Restauració de revestiments</t>
  </si>
  <si>
    <t>P8Z</t>
  </si>
  <si>
    <t>Elements especials per a revestiments</t>
  </si>
  <si>
    <t>P9</t>
  </si>
  <si>
    <t>P91</t>
  </si>
  <si>
    <t>Esplanades</t>
  </si>
  <si>
    <t>P92</t>
  </si>
  <si>
    <t>P93</t>
  </si>
  <si>
    <t>Bases, soleres i recrescudes</t>
  </si>
  <si>
    <t>P94</t>
  </si>
  <si>
    <t>Paviments tècnics</t>
  </si>
  <si>
    <t>P95</t>
  </si>
  <si>
    <t>Ferms</t>
  </si>
  <si>
    <t>P96</t>
  </si>
  <si>
    <t>Vorals i vorades</t>
  </si>
  <si>
    <t>P97</t>
  </si>
  <si>
    <t>Rigoles</t>
  </si>
  <si>
    <t>P98</t>
  </si>
  <si>
    <t>Guals de peces especials</t>
  </si>
  <si>
    <t>P99</t>
  </si>
  <si>
    <t>Escocells</t>
  </si>
  <si>
    <t>P9A</t>
  </si>
  <si>
    <t>Paviments granulars</t>
  </si>
  <si>
    <t>P9B</t>
  </si>
  <si>
    <t>Paviments de pedra natural</t>
  </si>
  <si>
    <t>P9C</t>
  </si>
  <si>
    <t>Paviments de terratzo i pedra artificial</t>
  </si>
  <si>
    <t>P9D</t>
  </si>
  <si>
    <t>Paviments de peces ceràmiques</t>
  </si>
  <si>
    <t>P9E</t>
  </si>
  <si>
    <t>Paviments de panot i rajola hidràulica</t>
  </si>
  <si>
    <t>P9F</t>
  </si>
  <si>
    <t>Paviment de peces de formigó</t>
  </si>
  <si>
    <t>P9G</t>
  </si>
  <si>
    <t>Paviments de formigó</t>
  </si>
  <si>
    <t>P9H</t>
  </si>
  <si>
    <t>Paviments de mescla bituminosa</t>
  </si>
  <si>
    <t>P9I</t>
  </si>
  <si>
    <t>Paviments flotants</t>
  </si>
  <si>
    <t>P9J</t>
  </si>
  <si>
    <t>Pelfuts, estores i elements especials</t>
  </si>
  <si>
    <t>P9K</t>
  </si>
  <si>
    <t>Tractaments superficials</t>
  </si>
  <si>
    <t>P9L</t>
  </si>
  <si>
    <t>Regs sense granulats</t>
  </si>
  <si>
    <t>P9M</t>
  </si>
  <si>
    <t>Paviments continus</t>
  </si>
  <si>
    <t>P9N</t>
  </si>
  <si>
    <t>Paviments de suro</t>
  </si>
  <si>
    <t>P9P</t>
  </si>
  <si>
    <t>Paviments sintètics i de linòleum</t>
  </si>
  <si>
    <t>P9Q</t>
  </si>
  <si>
    <t>Parquets, paviments de fusta i de composites de fusta</t>
  </si>
  <si>
    <t>P9R</t>
  </si>
  <si>
    <t>Paviments tèxtils</t>
  </si>
  <si>
    <t>P9S</t>
  </si>
  <si>
    <t>Paviments metàl·lics</t>
  </si>
  <si>
    <t>P9T</t>
  </si>
  <si>
    <t>Paviments per a pistes esportives</t>
  </si>
  <si>
    <t>P9U</t>
  </si>
  <si>
    <t>Sòcols</t>
  </si>
  <si>
    <t>P9V</t>
  </si>
  <si>
    <t>Esglaons</t>
  </si>
  <si>
    <t>P9W</t>
  </si>
  <si>
    <t>Grades</t>
  </si>
  <si>
    <t>P9X</t>
  </si>
  <si>
    <t>Proves de paviments</t>
  </si>
  <si>
    <t>P9Y</t>
  </si>
  <si>
    <t>Assaigs de paviments</t>
  </si>
  <si>
    <t>P9Z</t>
  </si>
  <si>
    <t>Elements especials per a paviments</t>
  </si>
  <si>
    <t>PA</t>
  </si>
  <si>
    <t>Tancaments i divisòries practicables</t>
  </si>
  <si>
    <t>PA1</t>
  </si>
  <si>
    <t>Tancaments practicables de fusta</t>
  </si>
  <si>
    <t>PA2</t>
  </si>
  <si>
    <t>Divisòries interiors practicables</t>
  </si>
  <si>
    <t>PA3</t>
  </si>
  <si>
    <t>Tancaments exteriors practicables</t>
  </si>
  <si>
    <t>PAA</t>
  </si>
  <si>
    <t>Tancaments practicables d'acer inoxidable</t>
  </si>
  <si>
    <t>PAB</t>
  </si>
  <si>
    <t>Tancaments practicables d'acer en perfils laminats</t>
  </si>
  <si>
    <t>PAD</t>
  </si>
  <si>
    <t>Tancaments practicables de planxa d'acer</t>
  </si>
  <si>
    <t>PAE</t>
  </si>
  <si>
    <t>Tancaments practicables de llautó</t>
  </si>
  <si>
    <t>PAF</t>
  </si>
  <si>
    <t>Tancaments practicables d'alumini</t>
  </si>
  <si>
    <t>PAJ</t>
  </si>
  <si>
    <t>Tancaments practicables de pvc</t>
  </si>
  <si>
    <t>PAM</t>
  </si>
  <si>
    <t>Tancaments practicables de vidre</t>
  </si>
  <si>
    <t>PAN</t>
  </si>
  <si>
    <t>Bastiments de base per a finestres, balconeres, portes i armaris</t>
  </si>
  <si>
    <t>PAP</t>
  </si>
  <si>
    <t>Bastiments i folrats de bastiments de base per a portes i armaris</t>
  </si>
  <si>
    <t>PAQ</t>
  </si>
  <si>
    <t>Fulles i blocks de fusta per a portes i armaris</t>
  </si>
  <si>
    <t>PAR</t>
  </si>
  <si>
    <t>Portes per a us comercial, industrial i de serveis comuns</t>
  </si>
  <si>
    <t>PAS</t>
  </si>
  <si>
    <t>Portes tallafocs</t>
  </si>
  <si>
    <t>PAT</t>
  </si>
  <si>
    <t>Portes acústiques</t>
  </si>
  <si>
    <t>PAU</t>
  </si>
  <si>
    <t>Divisòries mòbils</t>
  </si>
  <si>
    <t>PAV</t>
  </si>
  <si>
    <t>Persianes, gelosies de lames i proteccions solars</t>
  </si>
  <si>
    <t>PAW</t>
  </si>
  <si>
    <t>Automatismes per a tancaments practicables</t>
  </si>
  <si>
    <t>PAY</t>
  </si>
  <si>
    <t>Col·locació de tancaments i divisories practicables</t>
  </si>
  <si>
    <t>PAZ</t>
  </si>
  <si>
    <t>Elements especials per a tancaments i divisòries practicables</t>
  </si>
  <si>
    <t>PB</t>
  </si>
  <si>
    <t>Proteccions i senyalització</t>
  </si>
  <si>
    <t>PB1</t>
  </si>
  <si>
    <t>Baranes</t>
  </si>
  <si>
    <t>PB2</t>
  </si>
  <si>
    <t>Barreres de seguretat</t>
  </si>
  <si>
    <t>PB3</t>
  </si>
  <si>
    <t>Reixes, malles i teixits metàl·lics</t>
  </si>
  <si>
    <t>PB4</t>
  </si>
  <si>
    <t>Barreres antienlluernants</t>
  </si>
  <si>
    <t>PB5</t>
  </si>
  <si>
    <t>Barreres antisoroll</t>
  </si>
  <si>
    <t>PB7</t>
  </si>
  <si>
    <t>Proteccions per a operacions de manteniment</t>
  </si>
  <si>
    <t>PB9</t>
  </si>
  <si>
    <t>Senyalització informativa</t>
  </si>
  <si>
    <t>PBA</t>
  </si>
  <si>
    <t>PBB</t>
  </si>
  <si>
    <t>PBC</t>
  </si>
  <si>
    <t>Abalisament</t>
  </si>
  <si>
    <t>PBD</t>
  </si>
  <si>
    <t>Proteccions i senyalitzacions marines</t>
  </si>
  <si>
    <t>PBZ</t>
  </si>
  <si>
    <t>Elements auxiliars per a proteccions i senyalització</t>
  </si>
  <si>
    <t>Envidraments</t>
  </si>
  <si>
    <t>PC1</t>
  </si>
  <si>
    <t>Vidres plans</t>
  </si>
  <si>
    <t>PC3</t>
  </si>
  <si>
    <t>Vidrieres artístiques</t>
  </si>
  <si>
    <t>PCZ</t>
  </si>
  <si>
    <t>Elements especials per a envidraments</t>
  </si>
  <si>
    <t>PD</t>
  </si>
  <si>
    <t>Instal·lacions d'evacuació, canalització i ventilació estàtica</t>
  </si>
  <si>
    <t>PD0</t>
  </si>
  <si>
    <t>Pous de registre</t>
  </si>
  <si>
    <t>PD1</t>
  </si>
  <si>
    <t>Desguassos i baixants</t>
  </si>
  <si>
    <t>PD3</t>
  </si>
  <si>
    <t>Caixes sifòniques i pericons</t>
  </si>
  <si>
    <t>PD4</t>
  </si>
  <si>
    <t>Canals de formigó</t>
  </si>
  <si>
    <t>PD5</t>
  </si>
  <si>
    <t>Drenatges</t>
  </si>
  <si>
    <t>PD7</t>
  </si>
  <si>
    <t>Clavegueres i col·lectors</t>
  </si>
  <si>
    <t>PD8</t>
  </si>
  <si>
    <t>Recobriments protectors per a claveguerons</t>
  </si>
  <si>
    <t>PDA</t>
  </si>
  <si>
    <t>Emissaris submarins</t>
  </si>
  <si>
    <t>PDB</t>
  </si>
  <si>
    <t>Soleres i parets per a pous de registre</t>
  </si>
  <si>
    <t>PDE</t>
  </si>
  <si>
    <t>Depuració d'aigües</t>
  </si>
  <si>
    <t>PDG</t>
  </si>
  <si>
    <t>Canalitzacions de serveis</t>
  </si>
  <si>
    <t>PDH</t>
  </si>
  <si>
    <t>Neteges i inspeccions d'instal·lacions d'evacuació</t>
  </si>
  <si>
    <t>PDK</t>
  </si>
  <si>
    <t>Pericons per a canalitzacions de serveis</t>
  </si>
  <si>
    <t>PDL</t>
  </si>
  <si>
    <t>Armaris per a instal·lació de serveis</t>
  </si>
  <si>
    <t>PDN</t>
  </si>
  <si>
    <t>Evacuació de fums i ventilació estàtica o híbrida</t>
  </si>
  <si>
    <t>PDS</t>
  </si>
  <si>
    <t>Evacuació de runes</t>
  </si>
  <si>
    <t>PDT</t>
  </si>
  <si>
    <t>Sistemes de neteja amb aspiració centralitzada</t>
  </si>
  <si>
    <t>PDV</t>
  </si>
  <si>
    <t>Proves i inspeccions de materials i instal·lacions d'evacuació i canalització</t>
  </si>
  <si>
    <t>PDZ</t>
  </si>
  <si>
    <t>Elements per a elements auxiliars d'evacuació, canalització i ventilació estàtica</t>
  </si>
  <si>
    <t>Instal·lacions de climatització, calefacció i ventilació mecànica</t>
  </si>
  <si>
    <t>PE2</t>
  </si>
  <si>
    <t>PE3</t>
  </si>
  <si>
    <t>Emissors (per aigua)</t>
  </si>
  <si>
    <t>PE4</t>
  </si>
  <si>
    <t>Xemeneies i conductes circulars</t>
  </si>
  <si>
    <t>PE5</t>
  </si>
  <si>
    <t>Conductes rectangulars</t>
  </si>
  <si>
    <t>PE6</t>
  </si>
  <si>
    <t>Aïllament de conductes i xemeneies</t>
  </si>
  <si>
    <t>PE7</t>
  </si>
  <si>
    <t>Emissors elèctrics i terra radiant elèctric</t>
  </si>
  <si>
    <t>PE9</t>
  </si>
  <si>
    <t>Terra radiant per aigua</t>
  </si>
  <si>
    <t>PEA</t>
  </si>
  <si>
    <t>Energia solar tèrmica</t>
  </si>
  <si>
    <t>PEB</t>
  </si>
  <si>
    <t>Cortines d'aire</t>
  </si>
  <si>
    <t>PEC</t>
  </si>
  <si>
    <t>Humidificadors, deshumidificadors, purificadors d'aire i recuperadors de calor</t>
  </si>
  <si>
    <t>PED</t>
  </si>
  <si>
    <t>Equips de cabal variable de refrigerant</t>
  </si>
  <si>
    <t>PEE</t>
  </si>
  <si>
    <t>Bombes de calor per a aerotèrmia i geotèrmia</t>
  </si>
  <si>
    <t>PEF</t>
  </si>
  <si>
    <t>Aparells de climatització compactes d'expansió directa</t>
  </si>
  <si>
    <t>PEG</t>
  </si>
  <si>
    <t>Aparells de climatització partits d'expansió directa</t>
  </si>
  <si>
    <t>PEH</t>
  </si>
  <si>
    <t>Plantes de refredament d'aigua i bomba de calor</t>
  </si>
  <si>
    <t>PEJ</t>
  </si>
  <si>
    <t>Unitats climatitzadores emissores i unitats d'inducció</t>
  </si>
  <si>
    <t>PEK</t>
  </si>
  <si>
    <t>Reixetes, difusors, comportes, silenciadors i accessoris</t>
  </si>
  <si>
    <t>PEL</t>
  </si>
  <si>
    <t>Torres de refredament d'aigua i aerorefredadors adiabàtics</t>
  </si>
  <si>
    <t>PEM</t>
  </si>
  <si>
    <t>Ventilació artificial</t>
  </si>
  <si>
    <t>PEN</t>
  </si>
  <si>
    <t>Filtres d'aire i portafiltres</t>
  </si>
  <si>
    <t>PEP</t>
  </si>
  <si>
    <t>Elements per a instal·lacions de ventilació artificial</t>
  </si>
  <si>
    <t>PEU</t>
  </si>
  <si>
    <t>Elements auxiliars per a instal·lacions de climatització, calefacció i ventilació mecànica</t>
  </si>
  <si>
    <t>PEV</t>
  </si>
  <si>
    <t>Elements de regulació i control per a instal·lacions de climatització, calefacció i ventilació mecànica</t>
  </si>
  <si>
    <t>PEZ</t>
  </si>
  <si>
    <t>Elements especials per a instal·lacions de climatització, calefacció i ventilació mecànica</t>
  </si>
  <si>
    <t>PF</t>
  </si>
  <si>
    <t>Tubs i accessoris per a gasos i fluids</t>
  </si>
  <si>
    <t>PF1</t>
  </si>
  <si>
    <t>Tubs i accessoris d'acer negre</t>
  </si>
  <si>
    <t>PF2</t>
  </si>
  <si>
    <t>Tubs d'acer galvanitzat</t>
  </si>
  <si>
    <t>PF3</t>
  </si>
  <si>
    <t>Tubs i accessoris de fosa</t>
  </si>
  <si>
    <t>PF4</t>
  </si>
  <si>
    <t>Tubs d'acer inoxidable</t>
  </si>
  <si>
    <t>PF5</t>
  </si>
  <si>
    <t>Tubs i accessoris de coure</t>
  </si>
  <si>
    <t>PF9</t>
  </si>
  <si>
    <t>Tubs i accessoris multicapa</t>
  </si>
  <si>
    <t>PFA</t>
  </si>
  <si>
    <t>Tubs i accessoris de pvc</t>
  </si>
  <si>
    <t>PFB</t>
  </si>
  <si>
    <t>Tubs i accessoris de polietilè</t>
  </si>
  <si>
    <t>PFC</t>
  </si>
  <si>
    <t>Tubs i accessoris de polipropilè</t>
  </si>
  <si>
    <t>PFD</t>
  </si>
  <si>
    <t>Tubs i accessoris de polièster i fibra de vidre</t>
  </si>
  <si>
    <t>PFF</t>
  </si>
  <si>
    <t>Tubs de polibutilè</t>
  </si>
  <si>
    <t>PFG</t>
  </si>
  <si>
    <t>Tubs i accessoris de formigó</t>
  </si>
  <si>
    <t>PFM</t>
  </si>
  <si>
    <t>Accessoris de muntatge</t>
  </si>
  <si>
    <t>PFN</t>
  </si>
  <si>
    <t>Reparació de tubs</t>
  </si>
  <si>
    <t>PFP</t>
  </si>
  <si>
    <t>Canal per a tubs</t>
  </si>
  <si>
    <t>PFQ</t>
  </si>
  <si>
    <t>Aïllaments tèrmics per a tubs</t>
  </si>
  <si>
    <t>PFR</t>
  </si>
  <si>
    <t>Recobriments d'aïllaments</t>
  </si>
  <si>
    <t>PFS</t>
  </si>
  <si>
    <t>Aïllaments contra el foc per a tubs</t>
  </si>
  <si>
    <t>PFV</t>
  </si>
  <si>
    <t>Assaigs de tubs metàl·lics</t>
  </si>
  <si>
    <t>PFZ</t>
  </si>
  <si>
    <t>Elements especials per a tubs</t>
  </si>
  <si>
    <t>PG</t>
  </si>
  <si>
    <t>Instal·lacions elèctriques, domótica, fotovoltaica i minieòlica</t>
  </si>
  <si>
    <t>PG0</t>
  </si>
  <si>
    <t>Instal·lacions d'enllaç</t>
  </si>
  <si>
    <t>PG1</t>
  </si>
  <si>
    <t>Caixes i armaris</t>
  </si>
  <si>
    <t>PG2</t>
  </si>
  <si>
    <t>Tubs, canals, safates i columnes per a mecanismes</t>
  </si>
  <si>
    <t>PG3</t>
  </si>
  <si>
    <t>Cables elèctrics per a tensió baixa i sistemes de distribució elèctrica</t>
  </si>
  <si>
    <t>PG4</t>
  </si>
  <si>
    <t>Aparells de protecció</t>
  </si>
  <si>
    <t>PG5</t>
  </si>
  <si>
    <t>Aparells de mesura</t>
  </si>
  <si>
    <t>PG6</t>
  </si>
  <si>
    <t>PG7</t>
  </si>
  <si>
    <t>Dispositius electrònics</t>
  </si>
  <si>
    <t>PG8</t>
  </si>
  <si>
    <t>Domòtica i gestió i control d'instal·lacions</t>
  </si>
  <si>
    <t>PGA</t>
  </si>
  <si>
    <t>Avisadors acústics</t>
  </si>
  <si>
    <t>PGB</t>
  </si>
  <si>
    <t>Condensadors d'energia reactiva</t>
  </si>
  <si>
    <t>PGC</t>
  </si>
  <si>
    <t>Grups electrògens, sai i sistemes per al control de la qualitat del subministrament elèctric</t>
  </si>
  <si>
    <t>PGD</t>
  </si>
  <si>
    <t>Elements de connexió a terra i protecció catòdica</t>
  </si>
  <si>
    <t>PGE</t>
  </si>
  <si>
    <t>Energia solar fotovoltaica</t>
  </si>
  <si>
    <t>PGF</t>
  </si>
  <si>
    <t>Pals i suports per a línies de tensió baixa</t>
  </si>
  <si>
    <t>PGG</t>
  </si>
  <si>
    <t>PGH</t>
  </si>
  <si>
    <t>Cel·les per a tensió mitja</t>
  </si>
  <si>
    <t>PGJ</t>
  </si>
  <si>
    <t>Edificis prefabricats per a centres de transformació i accessoris</t>
  </si>
  <si>
    <t>PGK</t>
  </si>
  <si>
    <t>Cables elèctrics i terminals de tensió mitja</t>
  </si>
  <si>
    <t>PGV</t>
  </si>
  <si>
    <t>Energia minieòlica i mixta</t>
  </si>
  <si>
    <t>PH</t>
  </si>
  <si>
    <t>Instal·lacions d'enllumenat</t>
  </si>
  <si>
    <t>PH0</t>
  </si>
  <si>
    <t>Instal·lacions comunitàries</t>
  </si>
  <si>
    <t>PH1</t>
  </si>
  <si>
    <t>Llums decoratius muntats superficialment</t>
  </si>
  <si>
    <t>PH2</t>
  </si>
  <si>
    <t>Llums decoratius encastats</t>
  </si>
  <si>
    <t>PH4</t>
  </si>
  <si>
    <t>Sistemes d'enllumenat per a carrils</t>
  </si>
  <si>
    <t>PH5</t>
  </si>
  <si>
    <t>Llums d'emergència i senyalització</t>
  </si>
  <si>
    <t>PHA</t>
  </si>
  <si>
    <t>Llums industrials</t>
  </si>
  <si>
    <t>PHB</t>
  </si>
  <si>
    <t>Llums especials</t>
  </si>
  <si>
    <t>PHG</t>
  </si>
  <si>
    <t>Equips de comandament, control i regulació</t>
  </si>
  <si>
    <t>PHH</t>
  </si>
  <si>
    <t>Enllumenat per fibra òptica</t>
  </si>
  <si>
    <t>PHM</t>
  </si>
  <si>
    <t>Elements de suport per a llums exteriors</t>
  </si>
  <si>
    <t>PHN</t>
  </si>
  <si>
    <t>Llums per a exteriors</t>
  </si>
  <si>
    <t>PHP</t>
  </si>
  <si>
    <t>Projectors per a interiors</t>
  </si>
  <si>
    <t>PHQ</t>
  </si>
  <si>
    <t>Projectors per a exteriors</t>
  </si>
  <si>
    <t>PHR</t>
  </si>
  <si>
    <t>Element de suport amb il·luminació incorporada</t>
  </si>
  <si>
    <t>PHS</t>
  </si>
  <si>
    <t>Equips d'encesa i transformadors per a làmpades</t>
  </si>
  <si>
    <t>PHT</t>
  </si>
  <si>
    <t>Elements de control i regulació d'instal.acions d'enllumenat</t>
  </si>
  <si>
    <t>PHU</t>
  </si>
  <si>
    <t>Làmpades</t>
  </si>
  <si>
    <t>PHV</t>
  </si>
  <si>
    <t>Gestió centralitzada d'instal·lacions d'enllumenat</t>
  </si>
  <si>
    <t>PHW</t>
  </si>
  <si>
    <t>Accessoris per a llums</t>
  </si>
  <si>
    <t>PHZ</t>
  </si>
  <si>
    <t>Suports</t>
  </si>
  <si>
    <t>PJ</t>
  </si>
  <si>
    <t>Instal·lacions de lampisteria, reg, piscines, aparells sanitaris i aigua calenta sanitària</t>
  </si>
  <si>
    <t>PJ0</t>
  </si>
  <si>
    <t>Instal·lacions comunitàries, de distribució i interiors</t>
  </si>
  <si>
    <t>PJ1</t>
  </si>
  <si>
    <t>Aparells sanitaris</t>
  </si>
  <si>
    <t>PJ2</t>
  </si>
  <si>
    <t>Aixetes i accessoris per a aparells sanitaris</t>
  </si>
  <si>
    <t>PJ3</t>
  </si>
  <si>
    <t>Desguassos i accessoris per a aparells sanitaris</t>
  </si>
  <si>
    <t>PJ4</t>
  </si>
  <si>
    <t>Accessoris i complements de bany</t>
  </si>
  <si>
    <t>PJ5</t>
  </si>
  <si>
    <t>Bateries per a comptadors</t>
  </si>
  <si>
    <t>PJ6</t>
  </si>
  <si>
    <t>Equips per a tractament d'aigües</t>
  </si>
  <si>
    <t>PJ7</t>
  </si>
  <si>
    <t>Dipòsits i accessoris, per a aigua</t>
  </si>
  <si>
    <t>PJA</t>
  </si>
  <si>
    <t>Producció d'aigua calenta sanitària</t>
  </si>
  <si>
    <t>PJM</t>
  </si>
  <si>
    <t>Elements de mesura, control i regulació</t>
  </si>
  <si>
    <t>PJS</t>
  </si>
  <si>
    <t>Equips per a reg</t>
  </si>
  <si>
    <t>PJT</t>
  </si>
  <si>
    <t>Equips per a piscines</t>
  </si>
  <si>
    <t>PK</t>
  </si>
  <si>
    <t>Instal·lacions de gas combustible i altres gasos i fluids</t>
  </si>
  <si>
    <t>PK0</t>
  </si>
  <si>
    <t>Instal·lacions de gas privades</t>
  </si>
  <si>
    <t>PK1</t>
  </si>
  <si>
    <t>Cambres reguladores de pressió i cabal</t>
  </si>
  <si>
    <t>PK2</t>
  </si>
  <si>
    <t>Elements de mesura, seguretat, control i regulació</t>
  </si>
  <si>
    <t>PK3</t>
  </si>
  <si>
    <t>Dipòsits per a gas combustible i altres gasos i fluids</t>
  </si>
  <si>
    <t>PK5</t>
  </si>
  <si>
    <t>Bateries per a gas</t>
  </si>
  <si>
    <t>PK6</t>
  </si>
  <si>
    <t>Tiges per a instal·lacions de gas</t>
  </si>
  <si>
    <t>PK7</t>
  </si>
  <si>
    <t>Vàlvules per a gas</t>
  </si>
  <si>
    <t>PKK</t>
  </si>
  <si>
    <t>Reixetes de ventilació</t>
  </si>
  <si>
    <t>PL</t>
  </si>
  <si>
    <t>Instal·lacions de transport</t>
  </si>
  <si>
    <t>PL1</t>
  </si>
  <si>
    <t>Ascensors elèctrics d'adherència per a 13 persones, com a màxim</t>
  </si>
  <si>
    <t>PL2</t>
  </si>
  <si>
    <t>Ascensors elèctrics sense cambra de maquinària</t>
  </si>
  <si>
    <t>PL6</t>
  </si>
  <si>
    <t>Ascensors elèctrics d'adherència per a minusvàlids</t>
  </si>
  <si>
    <t>PL7</t>
  </si>
  <si>
    <t>Muntacamilles, muntalliteres i muntallits elèctrics, sense cambra de maquinària</t>
  </si>
  <si>
    <t>PL9</t>
  </si>
  <si>
    <t>Ascensors elèctrics industrials</t>
  </si>
  <si>
    <t>PLC</t>
  </si>
  <si>
    <t>Muntalliteres elèctrics d'adherència</t>
  </si>
  <si>
    <t>PLD</t>
  </si>
  <si>
    <t>Muntacàrregues elèctrics d'adherència</t>
  </si>
  <si>
    <t>PLE</t>
  </si>
  <si>
    <t>Muntacotxes elèctrics d'adherència</t>
  </si>
  <si>
    <t>PLG</t>
  </si>
  <si>
    <t>Ascensors hidràulics d'impulsió oleodinàmica directa per a 12 persones, com a màxim</t>
  </si>
  <si>
    <t>PLR</t>
  </si>
  <si>
    <t>Rehabilitació energètica d'ascensors</t>
  </si>
  <si>
    <t>PLV</t>
  </si>
  <si>
    <t>Plataformes elevadores</t>
  </si>
  <si>
    <t>PLZ</t>
  </si>
  <si>
    <t>Elements auxiliars per a ascensors</t>
  </si>
  <si>
    <t>PM</t>
  </si>
  <si>
    <t>Instal·lacions contra incendis, descàrregues atmosfèriques i de seguretat</t>
  </si>
  <si>
    <t>PM1</t>
  </si>
  <si>
    <t>Instal·lacions de detecció i alarma d'incendis i gasos</t>
  </si>
  <si>
    <t>PM2</t>
  </si>
  <si>
    <t>Instal·lacions d'extinció d'incendis amb aigua</t>
  </si>
  <si>
    <t>PM3</t>
  </si>
  <si>
    <t>PM4</t>
  </si>
  <si>
    <t>Instal·lacions d'extinció d'incendis amb gasos</t>
  </si>
  <si>
    <t>PM7</t>
  </si>
  <si>
    <t>Instal·lacions d'extinció d'incendis amb aigua nebulitzada</t>
  </si>
  <si>
    <t>PM9</t>
  </si>
  <si>
    <t>Instal·lacions de parallamps</t>
  </si>
  <si>
    <t>PMD</t>
  </si>
  <si>
    <t>Instal·lacions de seguretat anti intrusió</t>
  </si>
  <si>
    <t>PMP</t>
  </si>
  <si>
    <t>Instal·lacions de control d'accessos</t>
  </si>
  <si>
    <t>PMS</t>
  </si>
  <si>
    <t>Senyalització d'instal·lacions contra incendis i de seguretat</t>
  </si>
  <si>
    <t>PN</t>
  </si>
  <si>
    <t>Vàlvules, filtres, bombes i grups de pressió</t>
  </si>
  <si>
    <t>PN1</t>
  </si>
  <si>
    <t>Vàlvules de comporta</t>
  </si>
  <si>
    <t>PN2</t>
  </si>
  <si>
    <t>Vàlvules de soleta</t>
  </si>
  <si>
    <t>PN3</t>
  </si>
  <si>
    <t>Vàlvules de bola</t>
  </si>
  <si>
    <t>PN4</t>
  </si>
  <si>
    <t>Vàlvules de papallona</t>
  </si>
  <si>
    <t>PN6</t>
  </si>
  <si>
    <t>Vàlvules de guillotina</t>
  </si>
  <si>
    <t>PN7</t>
  </si>
  <si>
    <t>Vàlvules de regulació</t>
  </si>
  <si>
    <t>PN8</t>
  </si>
  <si>
    <t>Vàlvules de retenció</t>
  </si>
  <si>
    <t>PN9</t>
  </si>
  <si>
    <t>Vàlvules de seguretat</t>
  </si>
  <si>
    <t>PNB</t>
  </si>
  <si>
    <t>Vàlvules de boia</t>
  </si>
  <si>
    <t>PNC</t>
  </si>
  <si>
    <t>Vàlvules d'equilibrat</t>
  </si>
  <si>
    <t>PNE</t>
  </si>
  <si>
    <t>Filtres</t>
  </si>
  <si>
    <t>PNF</t>
  </si>
  <si>
    <t>Vàlvules per a instal·lacions d'acs</t>
  </si>
  <si>
    <t>PNG</t>
  </si>
  <si>
    <t>Vàlvules per a instal·lacions de gas</t>
  </si>
  <si>
    <t>PNH</t>
  </si>
  <si>
    <t>Bombes centrífugues</t>
  </si>
  <si>
    <t>PNJ</t>
  </si>
  <si>
    <t>Bombes perifèriques</t>
  </si>
  <si>
    <t>PNL</t>
  </si>
  <si>
    <t>Bombes acceleradores</t>
  </si>
  <si>
    <t>PNM</t>
  </si>
  <si>
    <t>Bombes dosificadores</t>
  </si>
  <si>
    <t>PNN</t>
  </si>
  <si>
    <t>Bombes submergibles</t>
  </si>
  <si>
    <t>PNP</t>
  </si>
  <si>
    <t>Plantes d'elevació per a aigües residuals</t>
  </si>
  <si>
    <t>PNX</t>
  </si>
  <si>
    <t>Grups de pressió</t>
  </si>
  <si>
    <t>PNZ</t>
  </si>
  <si>
    <t>Elements auxiliars per a vàlvules, filtres, bombes i grups de pressió</t>
  </si>
  <si>
    <t>PP</t>
  </si>
  <si>
    <t>Instal·lacions audiovisuals i de comunicació</t>
  </si>
  <si>
    <t>PP1</t>
  </si>
  <si>
    <t>Instal·lacions d'antenes de tv</t>
  </si>
  <si>
    <t>PP2</t>
  </si>
  <si>
    <t>Intercomunicació en audio i video</t>
  </si>
  <si>
    <t>PP3</t>
  </si>
  <si>
    <t>Instal·lacions de megafonia</t>
  </si>
  <si>
    <t>PP4</t>
  </si>
  <si>
    <t>Cables per a transmissió de senyal</t>
  </si>
  <si>
    <t>PP5</t>
  </si>
  <si>
    <t>Instal·lacions telefòniques</t>
  </si>
  <si>
    <t>PP7</t>
  </si>
  <si>
    <t>Sistemes de transmissió de veu i dades</t>
  </si>
  <si>
    <t>PP8</t>
  </si>
  <si>
    <t>Senyalització de pas</t>
  </si>
  <si>
    <t>PPA</t>
  </si>
  <si>
    <t>Instal·lacions de circuit tancat de tv (cctv)</t>
  </si>
  <si>
    <t>PPD</t>
  </si>
  <si>
    <t>Infraestructura comú de telecomunicacions (ict)</t>
  </si>
  <si>
    <t>PQ</t>
  </si>
  <si>
    <t>Equipaments, mobiliari i mobiliari urbà</t>
  </si>
  <si>
    <t>PQ1</t>
  </si>
  <si>
    <t>PQ2</t>
  </si>
  <si>
    <t>Papereres</t>
  </si>
  <si>
    <t>PQ3</t>
  </si>
  <si>
    <t>Fonts</t>
  </si>
  <si>
    <t>PQ4</t>
  </si>
  <si>
    <t>PQ5</t>
  </si>
  <si>
    <t>PQ6</t>
  </si>
  <si>
    <t>Bústies</t>
  </si>
  <si>
    <t>PQ7</t>
  </si>
  <si>
    <t>PQ8</t>
  </si>
  <si>
    <t>PQ9</t>
  </si>
  <si>
    <t>Equipaments per a col·lectivitats</t>
  </si>
  <si>
    <t>PQA</t>
  </si>
  <si>
    <t>Aparells d'entrenament i jocs per a infants per a exterior</t>
  </si>
  <si>
    <t>PQB</t>
  </si>
  <si>
    <t>Jardineres i equipaments per a jardineria</t>
  </si>
  <si>
    <t>PQC</t>
  </si>
  <si>
    <t>Contenidors per a residus municipals</t>
  </si>
  <si>
    <t>PQM</t>
  </si>
  <si>
    <t>Equipament fix per a bens patrimonials</t>
  </si>
  <si>
    <t>PQN</t>
  </si>
  <si>
    <t>Escales prefabricades</t>
  </si>
  <si>
    <t>PQQ</t>
  </si>
  <si>
    <t>Equipaments per a ports</t>
  </si>
  <si>
    <t>PQR</t>
  </si>
  <si>
    <t>Restauració de mobiliari</t>
  </si>
  <si>
    <t>PQS</t>
  </si>
  <si>
    <t>Equipaments esportius</t>
  </si>
  <si>
    <t>PQT</t>
  </si>
  <si>
    <t>Construccions prefabricades i equipaments fixos per a espais urbans i jardins</t>
  </si>
  <si>
    <t>PQU</t>
  </si>
  <si>
    <t>Equipaments per a personal d'obra</t>
  </si>
  <si>
    <t>PQV</t>
  </si>
  <si>
    <t>Equipaments per a exposicions</t>
  </si>
  <si>
    <t>PQZ</t>
  </si>
  <si>
    <t>Equipaments especials</t>
  </si>
  <si>
    <t>PR</t>
  </si>
  <si>
    <t>Jardineria i mesures correctores d'impacte ambiental</t>
  </si>
  <si>
    <t>Operacions prèvies</t>
  </si>
  <si>
    <t>Condicionament físic del sòl</t>
  </si>
  <si>
    <t>PR3</t>
  </si>
  <si>
    <t>Condicionament químic i biològic del sòl i acabats superficials</t>
  </si>
  <si>
    <t>PR4</t>
  </si>
  <si>
    <t>Subministrament d'arbres i de plantes</t>
  </si>
  <si>
    <t>PR6</t>
  </si>
  <si>
    <t>Plantacions i trasplantaments d'arbres i plantes</t>
  </si>
  <si>
    <t>PR7</t>
  </si>
  <si>
    <t>Implantació de gespa</t>
  </si>
  <si>
    <t>PR9</t>
  </si>
  <si>
    <t>Baranes, barreres, tanques i encintats</t>
  </si>
  <si>
    <t>PRA</t>
  </si>
  <si>
    <t>Sembres</t>
  </si>
  <si>
    <t>PRB</t>
  </si>
  <si>
    <t>Rocalles, murs de pedra i escales</t>
  </si>
  <si>
    <t>PRE</t>
  </si>
  <si>
    <t>Operacions en plantes existents</t>
  </si>
  <si>
    <t>PRF</t>
  </si>
  <si>
    <t>Reg</t>
  </si>
  <si>
    <t>PRH</t>
  </si>
  <si>
    <t>Operacions en gespes i praderies existents</t>
  </si>
  <si>
    <t>PRI</t>
  </si>
  <si>
    <t>Bioenginyeria</t>
  </si>
  <si>
    <t>PRL</t>
  </si>
  <si>
    <t>Tractaments fitosanitaris</t>
  </si>
  <si>
    <t>PRV</t>
  </si>
  <si>
    <t>Proves per a control d'impactes ambientals i jardineria</t>
  </si>
  <si>
    <t>PRZ</t>
  </si>
  <si>
    <t>Operacions auxiliars</t>
  </si>
  <si>
    <t>PY</t>
  </si>
  <si>
    <t>Ajudes del ram de paleta</t>
  </si>
  <si>
    <t>PY0</t>
  </si>
  <si>
    <t>PY3</t>
  </si>
  <si>
    <t>Passamurs</t>
  </si>
  <si>
    <t>PZ</t>
  </si>
  <si>
    <t>Elements auxiliars</t>
  </si>
  <si>
    <t>PZ1</t>
  </si>
  <si>
    <t>Desplaçaments i jornades d'equips i personal</t>
  </si>
  <si>
    <t>PZ2</t>
  </si>
  <si>
    <t>Partides auxiliars per a assaigs</t>
  </si>
  <si>
    <t>4. ARXIUS BIM I PLÀNOLS DEL LLIURAMENT</t>
  </si>
  <si>
    <t>4.1 TAULA D'ARXIUS NADIUS</t>
  </si>
  <si>
    <t>Taula d'arxius nadius, del lliurament d'una fita específica del contracte</t>
  </si>
  <si>
    <t>Nom arxiu nadiu</t>
  </si>
  <si>
    <t>Descripció general del contingut</t>
  </si>
  <si>
    <t>Programa modelat BIM</t>
  </si>
  <si>
    <t>4.2 TAULA D'ARXIUS IFC</t>
  </si>
  <si>
    <t>Taula d'arxius IFC, del lliurament d'una fita específica del contracte</t>
  </si>
  <si>
    <t>Nom arxiu IFC</t>
  </si>
  <si>
    <t>Arxiu nadiu origen de l'IFC</t>
  </si>
  <si>
    <t>Llista de plànols, del lliurament d'una fita específica del contracte</t>
  </si>
  <si>
    <t>Nº plànol</t>
  </si>
  <si>
    <t>Tipus de plànol</t>
  </si>
  <si>
    <t>Nom del plànol</t>
  </si>
  <si>
    <t>El format IFC és un contenidor de dades d'informació importants, tant per al desenvolupament com per la coordinació i gestió d'un actiu al llarg del seu cicle de vida.</t>
  </si>
  <si>
    <t xml:space="preserve"> - La federació d'arxius IFC s'haurà de realitzar mitjantçant l'ús d'un visor d'arxius IFC</t>
  </si>
  <si>
    <t xml:space="preserve"> - Per a demostrar que s'ha realitzat aquesta tasca, haurà de completar la següent taula:</t>
  </si>
  <si>
    <t>Programari usat</t>
  </si>
  <si>
    <t>Imatge vista federada</t>
  </si>
  <si>
    <t>Taula dels punts de referència de tots els arxius IFC del lliurament d'una fita específica del contracte.</t>
  </si>
  <si>
    <t>Tots els punts de referència dels arxius IFC, han de contenir els paràmetres i valors segons requisits BIM de l'INCASÒL</t>
  </si>
  <si>
    <t>INCASOL_IDENTIFICACIO</t>
  </si>
  <si>
    <t>ACO_Sistema</t>
  </si>
  <si>
    <t>Entitat IFC</t>
  </si>
  <si>
    <t>Boolean</t>
  </si>
  <si>
    <t>Rol - Nom llarg</t>
  </si>
  <si>
    <t>Fites-Concepte</t>
  </si>
  <si>
    <t>Models BIM Nadius</t>
  </si>
  <si>
    <t>Ús dels models BIM</t>
  </si>
  <si>
    <t>SI</t>
  </si>
  <si>
    <t>Estudi Obres Bàsiques</t>
  </si>
  <si>
    <t>Model</t>
  </si>
  <si>
    <t>NO</t>
  </si>
  <si>
    <t>Projecte executiu</t>
  </si>
  <si>
    <t>DO -Direccoó d'Obra multidisciplinar</t>
  </si>
  <si>
    <t>Pre-construcció</t>
  </si>
  <si>
    <t>COO</t>
  </si>
  <si>
    <t>Coordinació</t>
  </si>
  <si>
    <t>CON - Contractista</t>
  </si>
  <si>
    <t>Construcció</t>
  </si>
  <si>
    <t>ENT</t>
  </si>
  <si>
    <t>Entorn (context de l'actuació)</t>
  </si>
  <si>
    <t>Visualització 3D</t>
  </si>
  <si>
    <t>TIPUS ACTUACIÓ</t>
  </si>
  <si>
    <t>Obra Executada</t>
  </si>
  <si>
    <t>URB</t>
  </si>
  <si>
    <t>Urbanització</t>
  </si>
  <si>
    <t>Edificació Residencial</t>
  </si>
  <si>
    <t>Recepció i posta en marxa</t>
  </si>
  <si>
    <t>CIV</t>
  </si>
  <si>
    <t>Obra civil</t>
  </si>
  <si>
    <t>Selecció i especificació</t>
  </si>
  <si>
    <t>Edificació Patrimoni</t>
  </si>
  <si>
    <t>Explotació</t>
  </si>
  <si>
    <t>INS</t>
  </si>
  <si>
    <t>Xarxa d'instal.lacions</t>
  </si>
  <si>
    <t>Responsable qualitat BIM del contracte</t>
  </si>
  <si>
    <t>Deconstrucció</t>
  </si>
  <si>
    <t>Gestió de registres</t>
  </si>
  <si>
    <t>Responsable de la redacció del projecte</t>
  </si>
  <si>
    <t>Models BIM IFC</t>
  </si>
  <si>
    <t>Responsable de l'enginyeria industrial</t>
  </si>
  <si>
    <t>Responsable d'arquitectura, espais públics</t>
  </si>
  <si>
    <t>Responsable de paisatgisme</t>
  </si>
  <si>
    <t>Notes taula "Ús dels models BIM":</t>
  </si>
  <si>
    <t>Responsable ambiental</t>
  </si>
  <si>
    <t>LOD</t>
  </si>
  <si>
    <t>Entorn / Urbanització</t>
  </si>
  <si>
    <t>[1] La llista de valors de la taula es correspon amb als valors possibles de la columna "Ús dels models" del Full "DESCRIPCIONS" dels XLSX d'ACCIONS BIM per rol (Req. BIM de licitació).</t>
  </si>
  <si>
    <t>Responsable de delineació</t>
  </si>
  <si>
    <t>......</t>
  </si>
  <si>
    <t>ARQ</t>
  </si>
  <si>
    <t>Arquitectura</t>
  </si>
  <si>
    <t>EST</t>
  </si>
  <si>
    <t>Instal.lacions</t>
  </si>
  <si>
    <t>Director d'obra</t>
  </si>
  <si>
    <t>INS_ELE</t>
  </si>
  <si>
    <t>Elèctrica</t>
  </si>
  <si>
    <t>[2] Els valors possibles de la columna "Ús dels models" del Full "DESCRIPCIONS" dels XLSX d'ACCIONS BIM per rol (Req. BIM de licitació), és una versió simplificada del Manual BIM GenCAT, Annex 3, Usos de model bàsics en act. Generalitat.</t>
  </si>
  <si>
    <t>Adjunt a la direcció d'obra</t>
  </si>
  <si>
    <t>INS_GSF</t>
  </si>
  <si>
    <t>Gasos i fluïds</t>
  </si>
  <si>
    <t>Coordinador de seguretat i salut</t>
  </si>
  <si>
    <t>INS_SAN</t>
  </si>
  <si>
    <t>Sanejament</t>
  </si>
  <si>
    <t>Responsable de vigilància ambiental</t>
  </si>
  <si>
    <t>INS_ACS</t>
  </si>
  <si>
    <t>ACS</t>
  </si>
  <si>
    <t>Adjunt de jardineria i reg</t>
  </si>
  <si>
    <t>INS_VEN</t>
  </si>
  <si>
    <t>Ventilació</t>
  </si>
  <si>
    <t>Equip Topografia</t>
  </si>
  <si>
    <t>INS_CLM</t>
  </si>
  <si>
    <t>Climatització</t>
  </si>
  <si>
    <t>INS_PCI</t>
  </si>
  <si>
    <t>INS_TRN</t>
  </si>
  <si>
    <t>Transport</t>
  </si>
  <si>
    <t>Responsable del contracte. Delegat</t>
  </si>
  <si>
    <t>INS_SEG</t>
  </si>
  <si>
    <t>Seguretat</t>
  </si>
  <si>
    <t>Coordinador del contracte. Cap d'obra</t>
  </si>
  <si>
    <t>INS_TEL</t>
  </si>
  <si>
    <t>Telecomunicacions (audiovisuals)</t>
  </si>
  <si>
    <t>Coordinador BIM del contracte</t>
  </si>
  <si>
    <t>INS_ENR</t>
  </si>
  <si>
    <t>Energia renovable</t>
  </si>
  <si>
    <t>INS_PCL</t>
  </si>
  <si>
    <t>Protecció contra el llamp</t>
  </si>
  <si>
    <t>URB_DRN</t>
  </si>
  <si>
    <t>Drenatges de l’urbanització</t>
  </si>
  <si>
    <t>URB_PAV</t>
  </si>
  <si>
    <t>Paviments viaris i voreres d’urbanització</t>
  </si>
  <si>
    <t>URB_SEN</t>
  </si>
  <si>
    <t>Senyalèctica vert. i horit. d’urbanització</t>
  </si>
  <si>
    <t>URB_INS</t>
  </si>
  <si>
    <t>Instal.lacions i serveis afectats d’urbanització</t>
  </si>
  <si>
    <t>Plànols</t>
  </si>
  <si>
    <t>Index DG</t>
  </si>
  <si>
    <t>DG_O</t>
  </si>
  <si>
    <t>Definició Urbanística i d'Implantació</t>
  </si>
  <si>
    <t>DG_A</t>
  </si>
  <si>
    <t>Definició Arquitectònica de l'edifici</t>
  </si>
  <si>
    <t>DG_SI</t>
  </si>
  <si>
    <t>Seguretat en cas d'Incendi</t>
  </si>
  <si>
    <t>DG_E</t>
  </si>
  <si>
    <t>Sistema Estructural</t>
  </si>
  <si>
    <t>DG_C</t>
  </si>
  <si>
    <t>Sistemes Constructius</t>
  </si>
  <si>
    <t>DG_I</t>
  </si>
  <si>
    <t>Sistema de condicionaments, instal.lacions i serveis</t>
  </si>
  <si>
    <t>DG_EQ</t>
  </si>
  <si>
    <t>Equipament</t>
  </si>
  <si>
    <t>DG_EE</t>
  </si>
  <si>
    <t>DG_CT</t>
  </si>
  <si>
    <t>Construccions i intal.lacions temporals</t>
  </si>
  <si>
    <t>Panell missatge variable</t>
  </si>
  <si>
    <t>70.60.50.60</t>
  </si>
  <si>
    <t>Pòrtics</t>
  </si>
  <si>
    <t>70.60.50.50</t>
  </si>
  <si>
    <t>Banderoles</t>
  </si>
  <si>
    <t>70.60.50.40</t>
  </si>
  <si>
    <t>Senyal o panell</t>
  </si>
  <si>
    <t>70.60.50.30</t>
  </si>
  <si>
    <t>Pal</t>
  </si>
  <si>
    <t>70.60.50.20</t>
  </si>
  <si>
    <t>Fonamentació</t>
  </si>
  <si>
    <t>70.60.50.10</t>
  </si>
  <si>
    <t>Simbologia</t>
  </si>
  <si>
    <t>70.60.40.20</t>
  </si>
  <si>
    <t>Lineal</t>
  </si>
  <si>
    <t>70.60.40.10</t>
  </si>
  <si>
    <t>Massa de vegetació, plantació</t>
  </si>
  <si>
    <t>70.50.10.40</t>
  </si>
  <si>
    <t>Crassa o suculenta</t>
  </si>
  <si>
    <t>70.50.10.30.40</t>
  </si>
  <si>
    <t>Vivaç</t>
  </si>
  <si>
    <t>70.50.10.30.30</t>
  </si>
  <si>
    <t>Gespa (reg)</t>
  </si>
  <si>
    <t>70.50.10.30.20</t>
  </si>
  <si>
    <t>Prada</t>
  </si>
  <si>
    <t>70.50.10.30.10</t>
  </si>
  <si>
    <t>Estrat herbaci</t>
  </si>
  <si>
    <t>Enfiladisses</t>
  </si>
  <si>
    <t>70.50.10.20.20</t>
  </si>
  <si>
    <t>Arbust</t>
  </si>
  <si>
    <t>70.50.10.20.10</t>
  </si>
  <si>
    <t>Estrat arbustiu</t>
  </si>
  <si>
    <t>Palmera</t>
  </si>
  <si>
    <t>70.50.10.10.30</t>
  </si>
  <si>
    <t>Conífera</t>
  </si>
  <si>
    <t>70.50.10.10.20</t>
  </si>
  <si>
    <t>Arbre</t>
  </si>
  <si>
    <t>70.50.10.10.10</t>
  </si>
  <si>
    <t>Estrat arbori</t>
  </si>
  <si>
    <t>Arqueta sifònica</t>
  </si>
  <si>
    <t>70.40.30.30.30</t>
  </si>
  <si>
    <t>Pericó drenatge impermeabilització</t>
  </si>
  <si>
    <t>70.40.30.30.20</t>
  </si>
  <si>
    <t>Pou</t>
  </si>
  <si>
    <t>70.40.30.30.10</t>
  </si>
  <si>
    <t>Reixa interceptora</t>
  </si>
  <si>
    <t>70.40.30.20.20</t>
  </si>
  <si>
    <t>Embornals</t>
  </si>
  <si>
    <t>70.40.30.20.10</t>
  </si>
  <si>
    <t>Reixes i buneres</t>
  </si>
  <si>
    <t>Làmina impermeabilització</t>
  </si>
  <si>
    <t>70.40.30.10.90</t>
  </si>
  <si>
    <t>Baixants</t>
  </si>
  <si>
    <t>70.40.30.10.80</t>
  </si>
  <si>
    <t>Bonera contínua</t>
  </si>
  <si>
    <t>70.40.30.10.70</t>
  </si>
  <si>
    <t>Cuneta peu terraplè</t>
  </si>
  <si>
    <t>70.40.30.10.60</t>
  </si>
  <si>
    <t>Cuneta de guarda</t>
  </si>
  <si>
    <t>70.40.30.10.50</t>
  </si>
  <si>
    <t>Cuneta</t>
  </si>
  <si>
    <t>70.40.30.10.40</t>
  </si>
  <si>
    <t>70.40.30.10.35</t>
  </si>
  <si>
    <t>Dren col·lector</t>
  </si>
  <si>
    <t>70.40.30.10.30</t>
  </si>
  <si>
    <t>Drens californians</t>
  </si>
  <si>
    <t>70.40.30.10.25</t>
  </si>
  <si>
    <t>Rasa drenant</t>
  </si>
  <si>
    <t>70.40.30.10.20</t>
  </si>
  <si>
    <t>Col·lector</t>
  </si>
  <si>
    <t>70.40.30.10.15</t>
  </si>
  <si>
    <t>Obra drenatge transversal</t>
  </si>
  <si>
    <t>70.40.30.10.10</t>
  </si>
  <si>
    <t>Xarxa de distribució i control</t>
  </si>
  <si>
    <t>Saneig</t>
  </si>
  <si>
    <t>Fresats</t>
  </si>
  <si>
    <t>70.30.30.70</t>
  </si>
  <si>
    <t>Testimoni</t>
  </si>
  <si>
    <t>70.30.30.60</t>
  </si>
  <si>
    <t>Capa de trànsit</t>
  </si>
  <si>
    <t>70.30.30.50</t>
  </si>
  <si>
    <t>Capa intermèdia+base</t>
  </si>
  <si>
    <t>70.30.30.40</t>
  </si>
  <si>
    <t>Capa base</t>
  </si>
  <si>
    <t>70.30.30.30</t>
  </si>
  <si>
    <t>Capa granular</t>
  </si>
  <si>
    <t>70.30.10.20</t>
  </si>
  <si>
    <t>Esplanada</t>
  </si>
  <si>
    <t>70.30.10.10</t>
  </si>
  <si>
    <t>Barreres antienlluernament</t>
  </si>
  <si>
    <t>70.20.50</t>
  </si>
  <si>
    <t>Terminals i abatiments</t>
  </si>
  <si>
    <t>70.20.40.20</t>
  </si>
  <si>
    <t>Sistema de contenció</t>
  </si>
  <si>
    <t>70.20.40.10</t>
  </si>
  <si>
    <t>70.20.40</t>
  </si>
  <si>
    <t>50.100</t>
  </si>
  <si>
    <t>Emergència</t>
  </si>
  <si>
    <t>50.90.10.10.30</t>
  </si>
  <si>
    <t>Armari de control</t>
  </si>
  <si>
    <t>50.90.10.10.20</t>
  </si>
  <si>
    <t>Presa de dades</t>
  </si>
  <si>
    <t>50.90.10.10.10</t>
  </si>
  <si>
    <t>50.80.40.30</t>
  </si>
  <si>
    <t>50.80.40.20</t>
  </si>
  <si>
    <t>Caixa empiulament</t>
  </si>
  <si>
    <t>50.70.30.90</t>
  </si>
  <si>
    <t>Rasa distribució senyals dèbils</t>
  </si>
  <si>
    <t>50.70.30.80</t>
  </si>
  <si>
    <t>Prisma distribució senyals dèbils</t>
  </si>
  <si>
    <t>50.70.30.70</t>
  </si>
  <si>
    <t>Tapes i marcs</t>
  </si>
  <si>
    <t>50.70.30.60.10</t>
  </si>
  <si>
    <t>Il·luminació interior: Subjecció</t>
  </si>
  <si>
    <t>50.60.50.20.20</t>
  </si>
  <si>
    <t>Il·luminació interior: Punt de llum</t>
  </si>
  <si>
    <t>50.60.50.20.10</t>
  </si>
  <si>
    <t>Canonada aigua</t>
  </si>
  <si>
    <t>50.10.20.40.20</t>
  </si>
  <si>
    <t>Subministrament aigua</t>
  </si>
  <si>
    <t>50.10.20.40.10</t>
  </si>
  <si>
    <t>Cobertes Pre-fabricades</t>
  </si>
  <si>
    <t>Juntes</t>
  </si>
  <si>
    <t>20.20.20.10.10</t>
  </si>
  <si>
    <t>Impermeabilitzacions</t>
  </si>
  <si>
    <t>20.10.40.40</t>
  </si>
  <si>
    <t>Pantalla dinàmica</t>
  </si>
  <si>
    <t>20.10.30.70.40</t>
  </si>
  <si>
    <t>Pantalla estàtica</t>
  </si>
  <si>
    <t>20.10.30.70.30</t>
  </si>
  <si>
    <t>Xarxa de cable</t>
  </si>
  <si>
    <t>20.10.30.70.20</t>
  </si>
  <si>
    <t>Malla</t>
  </si>
  <si>
    <t>20.10.30.70.10</t>
  </si>
  <si>
    <t>Biga de lligat</t>
  </si>
  <si>
    <t>20.10.30.10.50</t>
  </si>
  <si>
    <t>Escullera</t>
  </si>
  <si>
    <t>20.10.30.10.40</t>
  </si>
  <si>
    <t>Gabions</t>
  </si>
  <si>
    <t>20.10.30.10.30</t>
  </si>
  <si>
    <t>Murs verds</t>
  </si>
  <si>
    <t>20.10.30.10.20</t>
  </si>
  <si>
    <t>Murs</t>
  </si>
  <si>
    <t>20.10.30.10.10</t>
  </si>
  <si>
    <t>Zona d'afectació</t>
  </si>
  <si>
    <t>00.10.30.90</t>
  </si>
  <si>
    <t>Zona de servitud</t>
  </si>
  <si>
    <t>00.10.30.80</t>
  </si>
  <si>
    <t>Zona domini public</t>
  </si>
  <si>
    <t>00.10.30.70</t>
  </si>
  <si>
    <t>Línia d'edificació</t>
  </si>
  <si>
    <t>00.10.30.60</t>
  </si>
  <si>
    <t>Aresta exterior explanació</t>
  </si>
  <si>
    <t>00.10.30.50</t>
  </si>
  <si>
    <t>Eixos de traçat</t>
  </si>
  <si>
    <t>00.10.30.40</t>
  </si>
  <si>
    <t>Límit calçada</t>
  </si>
  <si>
    <t>00.10.30.30</t>
  </si>
  <si>
    <t>Límit plataforma</t>
  </si>
  <si>
    <t>00.10.30.20</t>
  </si>
  <si>
    <t>Eixos circulació</t>
  </si>
  <si>
    <t>00.10.30.10</t>
  </si>
  <si>
    <t>Codi complet</t>
  </si>
  <si>
    <t>1:500-1:50</t>
  </si>
  <si>
    <t>1:10.000-1:500</t>
  </si>
  <si>
    <t>LOD 100-200</t>
  </si>
  <si>
    <t>Ref. aprox. Escala</t>
  </si>
  <si>
    <t>Llegenda</t>
  </si>
  <si>
    <t>PROTOCOLS BIM ESPECÍFICS DE L'ACTUACIÓ</t>
  </si>
  <si>
    <t>Pla d'Execució BIM (PEB)</t>
  </si>
  <si>
    <t>ACO_GuBIMclassCodi</t>
  </si>
  <si>
    <t>ACO_GuBIMclassDescripcio</t>
  </si>
  <si>
    <t>ACO_CodiElement</t>
  </si>
  <si>
    <t>GEO_GlobalCoordSistema</t>
  </si>
  <si>
    <t>GEO_GlobalEW</t>
  </si>
  <si>
    <t>GEO_GlobalNS</t>
  </si>
  <si>
    <t>GEO_GlobalZ</t>
  </si>
  <si>
    <t>(***) Procés opcional. Aplicar segons es requereixi per l'INCASÒL en el marc d'una actuació</t>
  </si>
  <si>
    <r>
      <t xml:space="preserve">Procés de registrar la pujada de fitxers/arxius </t>
    </r>
    <r>
      <rPr>
        <sz val="11"/>
        <color theme="5"/>
        <rFont val="Calibri"/>
        <family val="2"/>
        <scheme val="minor"/>
      </rPr>
      <t>(***)</t>
    </r>
  </si>
  <si>
    <t>Requisits BIM d'Informació de l'INCASÒL</t>
  </si>
  <si>
    <t>REQUISITS BIM, ESTRATÈGIA DIVISIÓ IFCs, INFORMACIÓ PUNTS REFERÈNCIA</t>
  </si>
  <si>
    <t>Estratègia general de la divisió de l'actuació en arxius IFC</t>
  </si>
  <si>
    <t>Informació dels Punts de referència, específica de l'actuació</t>
  </si>
  <si>
    <t>Definició de l'estratègia general de la divisió de l'actuació en arxius IFC</t>
  </si>
  <si>
    <t xml:space="preserve"> - Punt 3.3 -&gt; Completar totes les taules</t>
  </si>
  <si>
    <t>ACO_ClassificacioCodi</t>
  </si>
  <si>
    <t>ACO_ClassificacioDescripcio</t>
  </si>
  <si>
    <t>ACO_ClassificacioSistema</t>
  </si>
  <si>
    <t>GuBIMclass 1.2-Incasòl</t>
  </si>
  <si>
    <t>(Nota recordatoria: tal i com es descriu els requisits BIM, cada IFC del lliurament haurà d'incloure els dos punts de referència)</t>
  </si>
  <si>
    <t>TAULA DE CONTENIDORS ESPACIALS DE NIVELL 1 (UBICACIÓ ACTUACIÓ)</t>
  </si>
  <si>
    <t>TAULA DE CONTENIDORS ESPACIALS DE NIVELL 2 (L'ACTUACIÓ)</t>
  </si>
  <si>
    <t>TAULA DE CONTENIDORS ESPACIALS DE NIVELL 3 (ÀMBITS PRINCIPALS)</t>
  </si>
  <si>
    <t>5.7</t>
  </si>
  <si>
    <t>Codi Municipi</t>
  </si>
  <si>
    <t>Taula de contenidors espacials de nivell 1, creada a partir dels arxius IFC del lliurament d'una fita específica del contracte</t>
  </si>
  <si>
    <t>Els valors han d'estar alineats segons els Requisits d'Informació de l'INCASÒL</t>
  </si>
  <si>
    <t>Taula de contenidors espacials de nivell 3, creada a partir dels arxius IFC del lliurament d'una fita específica del contracte:</t>
  </si>
  <si>
    <t>Per cada arxiu IFC entregat, s'afegiran tantes files com àmbits principals tingui cada arxiu IFC.</t>
  </si>
  <si>
    <t>Àmbit principal</t>
  </si>
  <si>
    <t>Taula de contenidors espacials de nivell 2, creada a partir dels arxius IFC del lliurament d'una fita específica del contracte</t>
  </si>
  <si>
    <t>En aquest punt, es defineix l'estratègia general de contenidors espaciasl (estructura topològica) per a aquesta actuació:</t>
  </si>
  <si>
    <t xml:space="preserve"> - Disposeu del punt 3.3.2.3, per a traslladar les restriccions o casuístiques tecnològiques de les eines de modelat BIM, en el cas d'incompliment de l'estratègia general de contenidors espacials.</t>
  </si>
  <si>
    <t>(NOTA: els valos proposats han d'estar alineats segons els requisits BIM de l'INCASÒL)</t>
  </si>
  <si>
    <t>Contenidor espacial</t>
  </si>
  <si>
    <t>Classe IFC</t>
  </si>
  <si>
    <t>Codi AMA</t>
  </si>
  <si>
    <t>(…)</t>
  </si>
  <si>
    <t>Àmbit principal de nom .......</t>
  </si>
  <si>
    <t>En la següent taula:</t>
  </si>
  <si>
    <t xml:space="preserve"> - Afegiu o elimineu files de "Contenidor espacial de nivell 3" segons número d'àmbits principals de l'actuació.</t>
  </si>
  <si>
    <t xml:space="preserve"> - Omplir les columnes "Classe IFC" i "Valor", i completeu la columna "Descripció" dels contenidors espacials de nivell 3.</t>
  </si>
  <si>
    <t xml:space="preserve">        - Una combinació dels valors anteriors (a proposar per l'equip d'actuació, per a resoldre les casuístiques del programari de modelat BIM que utilitzin)</t>
  </si>
  <si>
    <t>En l'escenari on l'equip d'actuació tingui coneixement de que les eines de modelat BIM que utilitzaran incompleixen els requisits de l'estructura de contenidors espacials dels requisits BIM, caldrà completar la següent taula:</t>
  </si>
  <si>
    <t>Contenidor Espacial</t>
  </si>
  <si>
    <t xml:space="preserve"> - Arxiu IFC -&gt;  Escriure el nom de l'arxiu IFC que es preveu que no complirà amb els requisits de l'estructura de contenidors espacials.</t>
  </si>
  <si>
    <t xml:space="preserve"> - Casuística -&gt;  Escriure el programari de modelat BIM que es preveu utilitzar per a desenvolupar l'arxiu IFC i la casuística per no complir els requisits de l'estructura topològica espacial</t>
  </si>
  <si>
    <t xml:space="preserve"> - Contenidor Espacial -&gt; Previsió dels contenidors espacials que contindran els IFC (per a més informació: Requisits BIM, capítol 3.2) </t>
  </si>
  <si>
    <t xml:space="preserve"> - Valor del nivell -&gt;  Per a cada nivell, escriure el valor que es preveu, que contindrà el contenidors espacial segons nivell:</t>
  </si>
  <si>
    <t>Estratègia general de contenidors espacials (estructura topològica) dels arxius IFC</t>
  </si>
  <si>
    <t>Casuístiques dels contenidors espacials dels arxius IFC</t>
  </si>
  <si>
    <t xml:space="preserve"> - Per tant, per a completar la taula d'aquest punt, l'equip d'actuació no ha de tenir en compte les restriccions o casuístiques tecnològiques degudes a limitacions de les eines de modelat BIM.</t>
  </si>
  <si>
    <t>A l'inici del contracte, INCASÒL posarà a disposició de l'equip d'actuació, els següents documents i arxius (els quals contenen requisits específics de l'INCASÒL i estan basats en el manual BIM de la Generalitat):</t>
  </si>
  <si>
    <t>Codi AMA de l'INCASÒL, en format AAAASOOO</t>
  </si>
  <si>
    <t>Acompanyant al PEB, l'INCASÒL també posa a disposició de l'equip d'actuació, el document de Requisits BIM d'informació de l'INCASÒL.</t>
  </si>
  <si>
    <t>És d'obligat compliment l'aplicació de tots els requisits BIM d'informació específics d'una fita de contracte, descrits en el document de Requisits BIM d'informació de l'INCASÒL.</t>
  </si>
  <si>
    <t>En el marc del compliment dels requisists BIM d'informació de l'INCASÒL, l'equip d'actuació haurà d'avançar en la versió inicial del PEB, l'estratègia en relació a la divisió de l'actuació en arxius IFCs.</t>
  </si>
  <si>
    <t>(NOTA: La proposta haurà d'estar alineada amb els requisits BIM de l'INCASÒL)</t>
  </si>
  <si>
    <t xml:space="preserve"> - Columna "Arxiu IFC": crear una llista amb la previsió d'arxius IFC del projecte. Utilitzeu el llistat de codis del concepte "Model" de l'apartat 2.2.2.2 dels requisits BIM de l'INCASÒL</t>
  </si>
  <si>
    <t xml:space="preserve">         -  El codi de la columna "Arxiu IFC" no està extret del llistat de codis del concepte "Model" de l'apartat 2.2.2.2 dels requisits BIM de l'INCASÒL</t>
  </si>
  <si>
    <t>En el marc del compliment dels requisists BIM d'informació de l'INCASÒL, l'equip d'actuació haurà d'avançar en la versió inicial del PEB, les dades dels paràmetres dels punts de referència.</t>
  </si>
  <si>
    <t xml:space="preserve"> - Aquesta matriu és una còpia de la matriu de l'annex de requisits de l'INCASÒL, la qual ja té definida el requisit de NDG (Nivell de Definició Geomètrica) fins al Nivell 2 de l'arbre de sistemes constructius (GuBIMclass 1.2-Incasòl)</t>
  </si>
  <si>
    <t>La nomenclatura dels arxius haurà de ser segons els Requisits d'Informació de l'INCASÒL</t>
  </si>
  <si>
    <t>La nomenclatura dels arxius de plànols haurà de ser segons els Requisits d'Informació de l'INCASÒL</t>
  </si>
  <si>
    <t>Millora del terreny</t>
  </si>
  <si>
    <t>Arquetes i pous d'evacuació d'aigües</t>
  </si>
  <si>
    <t>Canals de superficie per a senyals dèbils</t>
  </si>
  <si>
    <t>Cablejat de senyals dèbils</t>
  </si>
  <si>
    <t>Arquetes i pous per a senyals dèbils</t>
  </si>
  <si>
    <t>Gestió de trànsit</t>
  </si>
  <si>
    <t>Semaforització</t>
  </si>
  <si>
    <t>70.30.30.10</t>
  </si>
  <si>
    <t>70.30.30.20</t>
  </si>
  <si>
    <t>Regularització</t>
  </si>
  <si>
    <t>Reg i abastament d'aigua de reg</t>
  </si>
  <si>
    <t>Canalització drenatge impermeabilització</t>
  </si>
  <si>
    <t>5.8</t>
  </si>
  <si>
    <t>5.9</t>
  </si>
  <si>
    <t>TAULA DE PLANEJAMENT</t>
  </si>
  <si>
    <t>TAULA DE PARCEL·LES</t>
  </si>
  <si>
    <t>Taula d'elements de planejament, creada a partir dels arxius IFC del lliurament d'una fita específica del contracte:</t>
  </si>
  <si>
    <t>INCASOL_GEOMETRIA</t>
  </si>
  <si>
    <t>Superficie_Geometria</t>
  </si>
  <si>
    <t>Superficie_Projectada</t>
  </si>
  <si>
    <t>ACO_TitularPropietat</t>
  </si>
  <si>
    <t>TAULA DE PUNTS DE REFERÈNCIA</t>
  </si>
  <si>
    <t>TAULA D'EIXOS DE VIALS</t>
  </si>
  <si>
    <t>5.10</t>
  </si>
  <si>
    <t>ACO_FontInformacio</t>
  </si>
  <si>
    <t>TAULA DE VEGETACIÓ/PLANTACIÓ</t>
  </si>
  <si>
    <t>Plantilla del PEB d'Urbanització de l'INCASÒL, lliurada a l'equip d'actuació</t>
  </si>
  <si>
    <t>kickoff BIM del contracte. PEB: definir agents, establir objectius, definir programari</t>
  </si>
  <si>
    <t>En aquest apartat, l'equip d'actuació haurà de demostrar que els arxius IFC d'un lliurament d'una fita específica del contracte, estan coordinats espacialment en XYZ:</t>
  </si>
  <si>
    <t xml:space="preserve"> - La coordinació espacial s'haurà de realitzar federant tots els arxius IFC del lliurament d'una fita específica del contracte</t>
  </si>
  <si>
    <t>Arxius IFC coordinats espacialment (Sí/No)</t>
  </si>
  <si>
    <t xml:space="preserve"> - Capítols 4.x: Completar totes les taules, les quals han de llistar els arxius (i plànols, si aplica) específcs del lliurament</t>
  </si>
  <si>
    <t xml:space="preserve"> - Capítol 5.1: Completar la taula de coordinació espacial dels arxius IFC del lliurament</t>
  </si>
  <si>
    <t xml:space="preserve"> - Capítols 5.x: Completar totes les taules de la resta de capítols 5.x</t>
  </si>
  <si>
    <t xml:space="preserve">      - Aquestes taules són una mostra de les tipologies d'entitats i una mostra dels paràmetres requerits per tipologia d'entitat, en el marc del que han de contenir els arxius IFC d'un lliurament</t>
  </si>
  <si>
    <t xml:space="preserve">      - En els requisits BIM disposeu de totes les tipologies d'entitats i de les taules completes de paràmetres, d'entitats requerides en una actuació</t>
  </si>
  <si>
    <t>El nivell NDG estipulat en el capítol 3.4 és d'obligat compliment</t>
  </si>
  <si>
    <t>Instruccions d'ús de la plantilla del PEB:</t>
  </si>
  <si>
    <t>Conjunt de Fitxes NDG (Fitxes de Nivell de Detall Geomètric) de l'INCASÒL, basat en el Document de Detalls d'Urbanització de l'INCASÒL, on s'estableix un requisit mínim de representació 3D</t>
  </si>
  <si>
    <t xml:space="preserve">Document de "Criteris Bàsics" de l'INCASÒL, on es descriuen els següents punts: </t>
  </si>
  <si>
    <t xml:space="preserve"> - Errors habituals de modelat BIM</t>
  </si>
  <si>
    <t xml:space="preserve"> - Diagrama "Plecs BIM INCASÒL"</t>
  </si>
  <si>
    <t>Documents lliurats</t>
  </si>
  <si>
    <t xml:space="preserve"> - Plantilla PEB de l'INCASÒL</t>
  </si>
  <si>
    <t xml:space="preserve"> - Requisits BIM d'informació de l'INCASÒL</t>
  </si>
  <si>
    <t xml:space="preserve"> - Criteris Bàsics de l'INCASÒL</t>
  </si>
  <si>
    <t xml:space="preserve"> - Fitxes NDG</t>
  </si>
  <si>
    <t>Document en format excel, que conté tots els requisits de contingut d'arxius, contingut gràfic i contingut d'informació dels lliuraments</t>
  </si>
  <si>
    <t xml:space="preserve"> - Lliurament del PEB inicial:</t>
  </si>
  <si>
    <t xml:space="preserve"> - Lliurament del PEB de cada fita contractual:</t>
  </si>
  <si>
    <t>El present document, és la Plantilla de l'INCASÒL de Pla d'Execució BIM (PEB), en format excel, la qual haurà de ser emplenada pel responsable BIM de l'equip d'actuació</t>
  </si>
  <si>
    <t>DOCUMENTS LLIURATS. INSTRUCCIONS D'ÚS DEL PEB</t>
  </si>
  <si>
    <t xml:space="preserve"> - Revisió i actualització dels apartats del PEB inicial (és a dir, els capítols 2.x i 3.x)</t>
  </si>
  <si>
    <t xml:space="preserve"> - Criteris bàsics dels lliuraments (els criteris bàsics descrits, són d'obligat compliment)</t>
  </si>
  <si>
    <t xml:space="preserve"> - Criteris bàsics de modelat (els criteris bàsics descrits, són d'obligat compliment)</t>
  </si>
  <si>
    <t>Taula dels eixos de vials de tots els arxius IFC del lliurament:</t>
  </si>
  <si>
    <t>Taula de parcel·les, creada a partir dels arxius IFC del lliurament, con cada fila és una parcel·la:</t>
  </si>
  <si>
    <t>Taula que llista tots els Tipus de cadascuna de les tipologies constructives (Obra Civil i  xarxes d'instal.lacions) dels arxius IFC del lliurament, Cada fila d'aquesta taula serà una tipologia d'element constructiu:</t>
  </si>
  <si>
    <t>Taula que llista les espècies de vegetació/plantació dels arxius IFC del lliurament, on cada fila d'aquesta taula serà una espècie de vegetació/plantació:</t>
  </si>
  <si>
    <t xml:space="preserve"> - En els arxius IFC del lliurament, els elements han de contenir tots els paràmetres requerits segons Requisits BIM de l'INCASÒL.</t>
  </si>
  <si>
    <t xml:space="preserve"> - Aquesta taula és una mostra de paràmetres específics, de tots els paràmetres requerits per a aquest tipus d'elements.</t>
  </si>
  <si>
    <t>PEB plantilla U01.25</t>
  </si>
  <si>
    <t>1. INTRODUCCIÓ</t>
  </si>
  <si>
    <t>1.1 DOCUMENTS LLIURATS. INSTRUCCIONS D'ÚS DEL PEB</t>
  </si>
  <si>
    <t>2. INFORMACIÓ DEL CONTRACTE</t>
  </si>
  <si>
    <t>2.1 DETALLS DEL CONTRACTE</t>
  </si>
  <si>
    <t>2.2 AGENTS DEL CONTRACTE</t>
  </si>
  <si>
    <t>2.3 ROLS I ACTIVITATS GENERALS. TAULES, OBJECTIUS I USOS BIM DEL CONTRACTE</t>
  </si>
  <si>
    <t>2.4 REGISTRE DE FITES DEL CONTRACTE</t>
  </si>
  <si>
    <t>3. PROTOCOLS BIM ESPECÍFICS DE L'ACTUACIÓ</t>
  </si>
  <si>
    <t>3.1 ENTORN COMÚ DE DADES (ECD)</t>
  </si>
  <si>
    <t>3.2 PROGRAMARI DE PRODUCCIÓ I REVISIÓ D'ARXIUS BIM</t>
  </si>
  <si>
    <t>3.3 REQUISITS BIM, ESTRATÈGIA DIVISIÓ IFCs, INFORMACIÓ PUNTS REFERÈNCIA</t>
  </si>
  <si>
    <t>3.4 MATRIU DE DEFINICIÓ GEOMÈTRICA DE SISTEMES CONSTRUCTIUS</t>
  </si>
  <si>
    <t>3.5 MATRIU DE DEFINICIÓ D'EXTRACCIÓ DE MÈTRIQUES</t>
  </si>
  <si>
    <t>4.3 LLISTA DE PLÀNOLS</t>
  </si>
  <si>
    <t>5. DADES DELS ARXIUS IFC DEL LLIURAMENT</t>
  </si>
  <si>
    <t>5.1 COORDINACIÓ ESPACIAL</t>
  </si>
  <si>
    <t>5.2 TAULA DE CONTENIDORS ESPACIALS DE NIVELL 1 (UBICACIÓ ACTUACIÓ)</t>
  </si>
  <si>
    <t>5.3 TAULA DE CONTENIDORS ESPACIALS DE NIVELL 2 (L'ACTUACIÓ)</t>
  </si>
  <si>
    <t>5.4 TAULA DE CONTENIDORS ESPACIALS DE NIVELL 3 (ÀMBITS PRINCIPALS)</t>
  </si>
  <si>
    <t>5.5 TAULA DE PUNTS DE REFERÈNCIA</t>
  </si>
  <si>
    <t>5.6 TAULA D'EIXOS DE VIALS</t>
  </si>
  <si>
    <t>5.7 TAULA DE PLANEJAMENT</t>
  </si>
  <si>
    <t>5.8 TAULA DE PARCEL·LES</t>
  </si>
  <si>
    <t>5.9 TAULA DE TIPUS D'ELEMENTS CONSTRUCTIUS</t>
  </si>
  <si>
    <t>5.10 TAULA DE VEGETACIÓ/PLANTACIÓ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</si>
</sst>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
    <numFmt numFmtId="165" formatCode="00"/>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Swis721 Cn BT"/>
      <family val="2"/>
    </font>
    <font>
      <sz val="10"/>
      <name val="Arial"/>
      <family val="2"/>
    </font>
    <font>
      <u/>
      <sz val="10"/>
      <color theme="10"/>
      <name val="Arial"/>
      <family val="2"/>
    </font>
    <font>
      <sz val="10"/>
      <color theme="1"/>
      <name val="Arial"/>
      <family val="2"/>
    </font>
    <font>
      <sz val="18"/>
      <name val="Calibri"/>
      <family val="2"/>
      <scheme val="minor"/>
    </font>
    <font>
      <sz val="11"/>
      <name val="Calibri"/>
      <family val="2"/>
      <scheme val="minor"/>
    </font>
    <font>
      <sz val="10"/>
      <name val="Calibri"/>
      <family val="2"/>
      <scheme val="minor"/>
    </font>
    <font>
      <sz val="9"/>
      <name val="Calibri"/>
      <family val="2"/>
      <scheme val="minor"/>
    </font>
    <font>
      <sz val="12"/>
      <color rgb="FF504D41"/>
      <name val="Calibri"/>
      <family val="2"/>
      <scheme val="minor"/>
    </font>
    <font>
      <sz val="11"/>
      <color rgb="FF0070C0"/>
      <name val="Calibri"/>
      <family val="2"/>
      <scheme val="minor"/>
    </font>
    <font>
      <b/>
      <sz val="11"/>
      <name val="Calibri"/>
      <family val="2"/>
      <scheme val="minor"/>
    </font>
    <font>
      <sz val="10"/>
      <color rgb="FF000000"/>
      <name val="Arial"/>
      <family val="2"/>
    </font>
    <font>
      <sz val="12"/>
      <name val="Calibri"/>
      <family val="2"/>
      <scheme val="minor"/>
    </font>
    <font>
      <sz val="18"/>
      <color theme="0" tint="-0.34998626667073579"/>
      <name val="Calibri"/>
      <family val="2"/>
      <scheme val="minor"/>
    </font>
    <font>
      <sz val="10"/>
      <color theme="0"/>
      <name val="Calibri"/>
      <family val="2"/>
      <scheme val="minor"/>
    </font>
    <font>
      <sz val="9"/>
      <color theme="0" tint="-0.34998626667073579"/>
      <name val="Calibri"/>
      <family val="2"/>
      <scheme val="minor"/>
    </font>
    <font>
      <b/>
      <sz val="12"/>
      <color rgb="FF514E44"/>
      <name val="Calibri"/>
      <family val="2"/>
      <scheme val="minor"/>
    </font>
    <font>
      <sz val="11"/>
      <color rgb="FF504D41"/>
      <name val="Calibri"/>
      <family val="2"/>
      <scheme val="minor"/>
    </font>
    <font>
      <sz val="11"/>
      <color rgb="FF000000"/>
      <name val="Arial"/>
      <family val="2"/>
    </font>
    <font>
      <sz val="8"/>
      <color theme="0" tint="-0.499984740745262"/>
      <name val="Arial"/>
      <family val="2"/>
    </font>
    <font>
      <sz val="11"/>
      <color rgb="FFFF0000"/>
      <name val="Calibri"/>
      <family val="2"/>
      <scheme val="minor"/>
    </font>
    <font>
      <b/>
      <sz val="11"/>
      <color rgb="FFFF0000"/>
      <name val="Calibri"/>
      <family val="2"/>
      <scheme val="minor"/>
    </font>
    <font>
      <b/>
      <sz val="11"/>
      <color theme="9"/>
      <name val="Calibri"/>
      <family val="2"/>
      <scheme val="minor"/>
    </font>
    <font>
      <sz val="11"/>
      <color theme="9"/>
      <name val="Calibri"/>
      <family val="2"/>
      <scheme val="minor"/>
    </font>
    <font>
      <b/>
      <sz val="14"/>
      <name val="Calibri"/>
      <family val="2"/>
      <scheme val="minor"/>
    </font>
    <font>
      <sz val="14"/>
      <color rgb="FF504D41"/>
      <name val="Calibri"/>
      <family val="2"/>
      <scheme val="minor"/>
    </font>
    <font>
      <sz val="14"/>
      <name val="Calibri"/>
      <family val="2"/>
      <scheme val="minor"/>
    </font>
    <font>
      <sz val="11"/>
      <name val="Calibri"/>
      <family val="2"/>
    </font>
    <font>
      <b/>
      <sz val="10"/>
      <name val="Calibri"/>
      <family val="2"/>
      <scheme val="minor"/>
    </font>
    <font>
      <b/>
      <sz val="11"/>
      <color theme="0"/>
      <name val="Calibri"/>
      <family val="2"/>
      <scheme val="minor"/>
    </font>
    <font>
      <sz val="11"/>
      <color theme="5"/>
      <name val="Calibri"/>
      <family val="2"/>
      <scheme val="minor"/>
    </font>
    <font>
      <sz val="8"/>
      <name val="Arial"/>
      <family val="2"/>
    </font>
    <font>
      <i/>
      <sz val="11"/>
      <color theme="0" tint="-0.14999847407452621"/>
      <name val="Calibri"/>
      <family val="2"/>
      <scheme val="minor"/>
    </font>
    <font>
      <sz val="11"/>
      <color theme="0"/>
      <name val="Calibri"/>
      <family val="2"/>
      <scheme val="minor"/>
    </font>
    <font>
      <sz val="9"/>
      <color theme="1"/>
      <name val="Calibri"/>
      <family val="2"/>
    </font>
    <font>
      <sz val="9"/>
      <color theme="1"/>
      <name val="Calibri"/>
      <family val="2"/>
      <scheme val="minor"/>
    </font>
  </fonts>
  <fills count="2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rgb="FFD8BEEC"/>
        <bgColor indexed="64"/>
      </patternFill>
    </fill>
    <fill>
      <patternFill patternType="solid">
        <fgColor theme="5"/>
        <bgColor indexed="64"/>
      </patternFill>
    </fill>
    <fill>
      <patternFill patternType="solid">
        <fgColor theme="9" tint="0.39997558519241921"/>
        <bgColor indexed="64"/>
      </patternFill>
    </fill>
    <fill>
      <patternFill patternType="solid">
        <fgColor rgb="FFCDACE6"/>
        <bgColor indexed="64"/>
      </patternFill>
    </fill>
    <fill>
      <patternFill patternType="solid">
        <fgColor rgb="FFC00000"/>
        <bgColor indexed="64"/>
      </patternFill>
    </fill>
    <fill>
      <patternFill patternType="solid">
        <fgColor rgb="FF7030A0"/>
        <bgColor indexed="64"/>
      </patternFill>
    </fill>
    <fill>
      <patternFill patternType="solid">
        <fgColor rgb="FFFF0000"/>
        <bgColor indexed="64"/>
      </patternFill>
    </fill>
    <fill>
      <patternFill patternType="solid">
        <fgColor theme="1" tint="0.34998626667073579"/>
        <bgColor indexed="64"/>
      </patternFill>
    </fill>
    <fill>
      <patternFill patternType="solid">
        <fgColor rgb="FFA86ED4"/>
        <bgColor indexed="64"/>
      </patternFill>
    </fill>
    <fill>
      <patternFill patternType="solid">
        <fgColor theme="0" tint="-0.24994659260841701"/>
        <bgColor indexed="64"/>
      </patternFill>
    </fill>
    <fill>
      <patternFill patternType="solid">
        <fgColor theme="0" tint="-0.34998626667073579"/>
        <bgColor indexed="64"/>
      </patternFill>
    </fill>
  </fills>
  <borders count="28">
    <border>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auto="1"/>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8">
    <xf numFmtId="0" fontId="0" fillId="0" borderId="0"/>
    <xf numFmtId="0" fontId="9" fillId="0" borderId="0"/>
    <xf numFmtId="0" fontId="6" fillId="0" borderId="0"/>
    <xf numFmtId="0" fontId="10" fillId="0" borderId="0" applyNumberFormat="0" applyFill="0" applyBorder="0" applyAlignment="0" applyProtection="0"/>
    <xf numFmtId="0" fontId="5" fillId="0" borderId="0"/>
    <xf numFmtId="0" fontId="4" fillId="0" borderId="0"/>
    <xf numFmtId="0" fontId="3" fillId="0" borderId="0"/>
    <xf numFmtId="0" fontId="3" fillId="0" borderId="0"/>
  </cellStyleXfs>
  <cellXfs count="330">
    <xf numFmtId="0" fontId="0" fillId="0" borderId="0" xfId="0"/>
    <xf numFmtId="0" fontId="8" fillId="0" borderId="0" xfId="0" applyFont="1"/>
    <xf numFmtId="0" fontId="13" fillId="0" borderId="0" xfId="0" applyFont="1"/>
    <xf numFmtId="14" fontId="13" fillId="0" borderId="0" xfId="0" applyNumberFormat="1" applyFont="1"/>
    <xf numFmtId="0" fontId="14" fillId="0" borderId="0" xfId="0" applyFont="1"/>
    <xf numFmtId="0" fontId="12" fillId="0" borderId="0" xfId="0" applyFont="1" applyAlignment="1">
      <alignment vertical="top"/>
    </xf>
    <xf numFmtId="0" fontId="12" fillId="0" borderId="0" xfId="0" applyFont="1" applyAlignment="1">
      <alignment vertical="center"/>
    </xf>
    <xf numFmtId="14" fontId="15" fillId="0" borderId="0" xfId="0" applyNumberFormat="1" applyFont="1" applyAlignment="1">
      <alignment vertical="center"/>
    </xf>
    <xf numFmtId="0" fontId="14" fillId="0" borderId="0" xfId="0" applyFont="1" applyAlignment="1">
      <alignment vertical="center"/>
    </xf>
    <xf numFmtId="0" fontId="13" fillId="0" borderId="0" xfId="0" applyFont="1" applyAlignment="1">
      <alignment vertical="center"/>
    </xf>
    <xf numFmtId="14" fontId="13" fillId="0" borderId="0" xfId="0" applyNumberFormat="1" applyFont="1" applyAlignment="1">
      <alignment vertical="center"/>
    </xf>
    <xf numFmtId="0" fontId="18" fillId="4" borderId="0" xfId="3" applyFont="1" applyFill="1" applyAlignment="1">
      <alignment horizontal="left" vertical="center"/>
    </xf>
    <xf numFmtId="0" fontId="13" fillId="0" borderId="0" xfId="3" applyFont="1" applyAlignment="1">
      <alignment horizontal="left" vertical="center"/>
    </xf>
    <xf numFmtId="0" fontId="18" fillId="5" borderId="0" xfId="3" applyFont="1" applyFill="1" applyAlignment="1">
      <alignment horizontal="left" vertical="center"/>
    </xf>
    <xf numFmtId="0" fontId="19" fillId="0" borderId="3" xfId="0" applyFont="1" applyBorder="1" applyAlignment="1">
      <alignment horizontal="left" vertical="center" wrapText="1"/>
    </xf>
    <xf numFmtId="0" fontId="16" fillId="0" borderId="0" xfId="1" applyFont="1" applyAlignment="1">
      <alignment vertical="top" wrapText="1"/>
    </xf>
    <xf numFmtId="0" fontId="16" fillId="0" borderId="0" xfId="1" applyFont="1" applyAlignment="1">
      <alignment vertical="top"/>
    </xf>
    <xf numFmtId="0" fontId="20" fillId="0" borderId="0" xfId="1" applyFont="1" applyAlignment="1">
      <alignment vertical="top"/>
    </xf>
    <xf numFmtId="0" fontId="20" fillId="0" borderId="0" xfId="1" applyFont="1" applyAlignment="1">
      <alignment vertical="top" wrapText="1"/>
    </xf>
    <xf numFmtId="0" fontId="13" fillId="0" borderId="0" xfId="0" applyFont="1" applyAlignment="1">
      <alignment horizontal="left"/>
    </xf>
    <xf numFmtId="0" fontId="21" fillId="0" borderId="0" xfId="0" applyFont="1" applyAlignment="1">
      <alignment vertical="center"/>
    </xf>
    <xf numFmtId="0" fontId="8" fillId="0" borderId="0" xfId="0" applyFont="1" applyAlignment="1">
      <alignment vertical="center"/>
    </xf>
    <xf numFmtId="0" fontId="13" fillId="7" borderId="0" xfId="0" applyFont="1" applyFill="1" applyAlignment="1">
      <alignment horizontal="left" vertical="center"/>
    </xf>
    <xf numFmtId="0" fontId="13" fillId="4" borderId="0" xfId="0" applyFont="1" applyFill="1" applyAlignment="1">
      <alignment horizontal="left" vertical="center"/>
    </xf>
    <xf numFmtId="0" fontId="13" fillId="5" borderId="0" xfId="0" applyFont="1" applyFill="1" applyAlignment="1">
      <alignment horizontal="left" vertical="center"/>
    </xf>
    <xf numFmtId="0" fontId="13" fillId="0" borderId="0" xfId="0" applyFont="1" applyAlignment="1">
      <alignment horizontal="left" vertical="center"/>
    </xf>
    <xf numFmtId="0" fontId="24" fillId="7" borderId="0" xfId="0" applyFont="1" applyFill="1" applyAlignment="1">
      <alignment horizontal="left" vertical="center"/>
    </xf>
    <xf numFmtId="0" fontId="18" fillId="4" borderId="0" xfId="0" applyFont="1" applyFill="1" applyAlignment="1">
      <alignment horizontal="left" vertical="center"/>
    </xf>
    <xf numFmtId="0" fontId="18" fillId="5" borderId="0" xfId="0" applyFont="1" applyFill="1" applyAlignment="1">
      <alignment horizontal="left" vertical="center"/>
    </xf>
    <xf numFmtId="0" fontId="13" fillId="0" borderId="0" xfId="0" applyFont="1" applyAlignment="1">
      <alignment horizontal="center"/>
    </xf>
    <xf numFmtId="0" fontId="18" fillId="0" borderId="0" xfId="0" applyFont="1"/>
    <xf numFmtId="14" fontId="13" fillId="0" borderId="0" xfId="0" applyNumberFormat="1" applyFont="1" applyAlignment="1">
      <alignment horizontal="left"/>
    </xf>
    <xf numFmtId="0" fontId="13" fillId="0" borderId="0" xfId="1" applyFont="1" applyAlignment="1">
      <alignment vertical="top"/>
    </xf>
    <xf numFmtId="0" fontId="25" fillId="0" borderId="0" xfId="1" applyFont="1" applyAlignment="1">
      <alignment vertical="top" wrapText="1"/>
    </xf>
    <xf numFmtId="14" fontId="17" fillId="0" borderId="0" xfId="0" applyNumberFormat="1" applyFont="1"/>
    <xf numFmtId="0" fontId="19" fillId="0" borderId="0" xfId="0" applyFont="1" applyAlignment="1">
      <alignment horizontal="left" vertical="center"/>
    </xf>
    <xf numFmtId="0" fontId="19" fillId="0" borderId="0" xfId="0" applyFont="1" applyAlignment="1">
      <alignment horizontal="center" vertical="center"/>
    </xf>
    <xf numFmtId="0" fontId="19" fillId="0" borderId="9" xfId="0" applyFont="1" applyBorder="1" applyAlignment="1">
      <alignment horizontal="center" vertical="center"/>
    </xf>
    <xf numFmtId="0" fontId="19" fillId="0" borderId="8" xfId="0" applyFont="1" applyBorder="1" applyAlignment="1">
      <alignment horizontal="center" vertical="center"/>
    </xf>
    <xf numFmtId="0" fontId="19" fillId="0" borderId="10" xfId="0" applyFont="1" applyBorder="1" applyAlignment="1">
      <alignment horizontal="left" vertical="top"/>
    </xf>
    <xf numFmtId="0" fontId="19" fillId="0" borderId="11" xfId="0" applyFont="1" applyBorder="1" applyAlignment="1">
      <alignment horizontal="left" vertical="top"/>
    </xf>
    <xf numFmtId="0" fontId="19" fillId="0" borderId="12" xfId="0" applyFont="1" applyBorder="1" applyAlignment="1">
      <alignment horizontal="left" vertical="top"/>
    </xf>
    <xf numFmtId="0" fontId="19" fillId="3" borderId="10" xfId="0" applyFont="1" applyFill="1" applyBorder="1" applyAlignment="1">
      <alignment horizontal="center" vertical="center"/>
    </xf>
    <xf numFmtId="0" fontId="19" fillId="3" borderId="11" xfId="0" applyFont="1" applyFill="1" applyBorder="1" applyAlignment="1">
      <alignment horizontal="center" vertical="center"/>
    </xf>
    <xf numFmtId="0" fontId="19" fillId="3" borderId="12" xfId="0" applyFont="1" applyFill="1" applyBorder="1" applyAlignment="1">
      <alignment horizontal="center" vertical="center"/>
    </xf>
    <xf numFmtId="0" fontId="19" fillId="0" borderId="6" xfId="0" applyFont="1" applyBorder="1" applyAlignment="1">
      <alignment horizontal="left"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5" xfId="0" applyFont="1" applyBorder="1" applyAlignment="1">
      <alignment horizontal="center" vertical="center"/>
    </xf>
    <xf numFmtId="0" fontId="19" fillId="0" borderId="11" xfId="0" applyFont="1" applyBorder="1" applyAlignment="1">
      <alignment horizontal="left" vertical="center"/>
    </xf>
    <xf numFmtId="0" fontId="19" fillId="6" borderId="5" xfId="0" applyFont="1" applyFill="1" applyBorder="1" applyAlignment="1">
      <alignment horizontal="center" vertical="center"/>
    </xf>
    <xf numFmtId="0" fontId="19" fillId="6" borderId="6" xfId="0" applyFont="1" applyFill="1" applyBorder="1" applyAlignment="1">
      <alignment horizontal="center" vertical="center"/>
    </xf>
    <xf numFmtId="0" fontId="19" fillId="6" borderId="7" xfId="0" applyFont="1" applyFill="1" applyBorder="1" applyAlignment="1">
      <alignment horizontal="center" vertical="center"/>
    </xf>
    <xf numFmtId="0" fontId="26" fillId="0" borderId="0" xfId="0" applyFont="1" applyAlignment="1">
      <alignment horizontal="left" vertical="top"/>
    </xf>
    <xf numFmtId="0" fontId="19" fillId="0" borderId="8" xfId="0" applyFont="1" applyBorder="1" applyAlignment="1">
      <alignment horizontal="center" vertical="center" wrapText="1"/>
    </xf>
    <xf numFmtId="0" fontId="19" fillId="0" borderId="0" xfId="0" applyFont="1" applyAlignment="1">
      <alignment horizontal="center" vertical="center" wrapText="1"/>
    </xf>
    <xf numFmtId="0" fontId="19" fillId="0" borderId="9" xfId="0" applyFont="1" applyBorder="1" applyAlignment="1">
      <alignment horizontal="center" vertical="center" wrapText="1"/>
    </xf>
    <xf numFmtId="0" fontId="27" fillId="0" borderId="0" xfId="0" applyFont="1" applyAlignment="1">
      <alignment horizontal="left" vertical="top"/>
    </xf>
    <xf numFmtId="14" fontId="18" fillId="0" borderId="0" xfId="0" applyNumberFormat="1" applyFont="1"/>
    <xf numFmtId="0" fontId="29" fillId="0" borderId="0" xfId="0" applyFont="1"/>
    <xf numFmtId="0" fontId="18" fillId="0" borderId="0" xfId="0" applyFont="1" applyAlignment="1">
      <alignment horizontal="left" vertical="center"/>
    </xf>
    <xf numFmtId="0" fontId="13" fillId="0" borderId="0" xfId="0" applyFont="1" applyAlignment="1">
      <alignment vertical="center" wrapText="1"/>
    </xf>
    <xf numFmtId="0" fontId="26" fillId="0" borderId="13" xfId="0" applyFont="1" applyBorder="1" applyAlignment="1">
      <alignment horizontal="center" vertical="center"/>
    </xf>
    <xf numFmtId="0" fontId="30" fillId="0" borderId="0" xfId="0" applyFont="1"/>
    <xf numFmtId="0" fontId="31" fillId="0" borderId="0" xfId="0" applyFont="1"/>
    <xf numFmtId="0" fontId="28" fillId="0" borderId="0" xfId="0" applyFont="1"/>
    <xf numFmtId="0" fontId="22" fillId="9" borderId="0" xfId="0" applyFont="1" applyFill="1"/>
    <xf numFmtId="0" fontId="22" fillId="0" borderId="0" xfId="0" applyFont="1"/>
    <xf numFmtId="0" fontId="9" fillId="0" borderId="2" xfId="0" applyFont="1" applyBorder="1" applyAlignment="1">
      <alignment horizontal="left" vertical="center"/>
    </xf>
    <xf numFmtId="0" fontId="9" fillId="0" borderId="6" xfId="0" applyFont="1" applyBorder="1" applyAlignment="1">
      <alignment horizontal="left" vertical="center"/>
    </xf>
    <xf numFmtId="0" fontId="9" fillId="0" borderId="0" xfId="0" applyFont="1" applyAlignment="1">
      <alignment horizontal="left" vertical="center"/>
    </xf>
    <xf numFmtId="0" fontId="9" fillId="0" borderId="11" xfId="0" applyFont="1" applyBorder="1" applyAlignment="1">
      <alignment horizontal="left" vertical="center"/>
    </xf>
    <xf numFmtId="0" fontId="20" fillId="4" borderId="0" xfId="1" applyFont="1" applyFill="1" applyAlignment="1">
      <alignment vertical="center"/>
    </xf>
    <xf numFmtId="0" fontId="20" fillId="4" borderId="0" xfId="1" applyFont="1" applyFill="1" applyAlignment="1">
      <alignment vertical="center" wrapText="1"/>
    </xf>
    <xf numFmtId="0" fontId="13" fillId="0" borderId="26" xfId="1" applyFont="1" applyBorder="1" applyAlignment="1">
      <alignment vertical="top"/>
    </xf>
    <xf numFmtId="0" fontId="13" fillId="0" borderId="26" xfId="1" applyFont="1" applyBorder="1" applyAlignment="1">
      <alignment vertical="top" wrapText="1"/>
    </xf>
    <xf numFmtId="0" fontId="13" fillId="0" borderId="0" xfId="1" applyFont="1" applyAlignment="1">
      <alignment vertical="top" wrapText="1"/>
    </xf>
    <xf numFmtId="0" fontId="20" fillId="0" borderId="27" xfId="1" applyFont="1" applyBorder="1" applyAlignment="1">
      <alignment vertical="center"/>
    </xf>
    <xf numFmtId="0" fontId="20" fillId="0" borderId="27" xfId="1" applyFont="1" applyBorder="1" applyAlignment="1">
      <alignment vertical="center" wrapText="1"/>
    </xf>
    <xf numFmtId="0" fontId="16" fillId="4" borderId="0" xfId="1" applyFont="1" applyFill="1" applyAlignment="1">
      <alignment vertical="center" wrapText="1"/>
    </xf>
    <xf numFmtId="0" fontId="32" fillId="4" borderId="0" xfId="1" applyFont="1" applyFill="1" applyAlignment="1">
      <alignment vertical="center"/>
    </xf>
    <xf numFmtId="0" fontId="33" fillId="4" borderId="0" xfId="1" applyFont="1" applyFill="1" applyAlignment="1">
      <alignment vertical="center" wrapText="1"/>
    </xf>
    <xf numFmtId="0" fontId="34" fillId="4" borderId="0" xfId="1" applyFont="1" applyFill="1" applyAlignment="1">
      <alignment vertical="center"/>
    </xf>
    <xf numFmtId="0" fontId="13" fillId="0" borderId="0" xfId="0" applyFont="1" applyAlignment="1">
      <alignment vertical="top"/>
    </xf>
    <xf numFmtId="0" fontId="13" fillId="0" borderId="0" xfId="1" applyFont="1" applyAlignment="1">
      <alignment vertical="center"/>
    </xf>
    <xf numFmtId="0" fontId="13" fillId="0" borderId="0" xfId="1" applyFont="1" applyAlignment="1">
      <alignment vertical="center" wrapText="1"/>
    </xf>
    <xf numFmtId="0" fontId="13" fillId="4" borderId="0" xfId="0" applyFont="1" applyFill="1"/>
    <xf numFmtId="0" fontId="13" fillId="0" borderId="0" xfId="1" applyFont="1" applyAlignment="1">
      <alignment horizontal="left" vertical="top"/>
    </xf>
    <xf numFmtId="0" fontId="32" fillId="4" borderId="0" xfId="1" applyFont="1" applyFill="1" applyAlignment="1">
      <alignment horizontal="left" vertical="center" wrapText="1"/>
    </xf>
    <xf numFmtId="14" fontId="13" fillId="0" borderId="0" xfId="0" applyNumberFormat="1" applyFont="1" applyAlignment="1">
      <alignment horizontal="left" vertical="center"/>
    </xf>
    <xf numFmtId="0" fontId="18" fillId="0" borderId="0" xfId="0" applyFont="1" applyAlignment="1">
      <alignment horizontal="left" vertical="center" wrapText="1"/>
    </xf>
    <xf numFmtId="0" fontId="18" fillId="0" borderId="0" xfId="1" applyFont="1" applyAlignment="1">
      <alignment horizontal="left" vertical="center" wrapText="1"/>
    </xf>
    <xf numFmtId="0" fontId="13" fillId="0" borderId="0" xfId="1" applyFont="1" applyAlignment="1">
      <alignment horizontal="left" vertical="top" wrapText="1"/>
    </xf>
    <xf numFmtId="0" fontId="36" fillId="0" borderId="0" xfId="0" applyFont="1"/>
    <xf numFmtId="0" fontId="14" fillId="4" borderId="4" xfId="0" applyFont="1" applyFill="1" applyBorder="1"/>
    <xf numFmtId="0" fontId="14" fillId="4" borderId="16" xfId="0" applyFont="1" applyFill="1" applyBorder="1"/>
    <xf numFmtId="0" fontId="14" fillId="0" borderId="25" xfId="0" applyFont="1" applyBorder="1"/>
    <xf numFmtId="0" fontId="14" fillId="0" borderId="24" xfId="0" applyFont="1" applyBorder="1"/>
    <xf numFmtId="0" fontId="14" fillId="0" borderId="19" xfId="0" applyFont="1" applyBorder="1"/>
    <xf numFmtId="0" fontId="14" fillId="0" borderId="18" xfId="0" applyFont="1" applyBorder="1"/>
    <xf numFmtId="0" fontId="14" fillId="0" borderId="21" xfId="0" applyFont="1" applyBorder="1"/>
    <xf numFmtId="0" fontId="14" fillId="0" borderId="2" xfId="0" applyFont="1" applyBorder="1"/>
    <xf numFmtId="0" fontId="18" fillId="10" borderId="1" xfId="0" applyFont="1" applyFill="1" applyBorder="1" applyAlignment="1">
      <alignment horizontal="left" vertical="center"/>
    </xf>
    <xf numFmtId="0" fontId="13" fillId="0" borderId="25" xfId="0" applyFont="1" applyBorder="1" applyAlignment="1">
      <alignment horizontal="left"/>
    </xf>
    <xf numFmtId="0" fontId="13" fillId="4" borderId="4" xfId="0" applyFont="1" applyFill="1" applyBorder="1"/>
    <xf numFmtId="0" fontId="13" fillId="4" borderId="17" xfId="0" applyFont="1" applyFill="1" applyBorder="1"/>
    <xf numFmtId="0" fontId="13" fillId="0" borderId="22" xfId="0" applyFont="1" applyBorder="1"/>
    <xf numFmtId="0" fontId="13" fillId="0" borderId="2" xfId="0" applyFont="1" applyBorder="1" applyAlignment="1">
      <alignment horizontal="left"/>
    </xf>
    <xf numFmtId="0" fontId="13" fillId="0" borderId="23" xfId="0" applyFont="1" applyBorder="1"/>
    <xf numFmtId="3" fontId="13" fillId="0" borderId="25" xfId="0" applyNumberFormat="1" applyFont="1" applyBorder="1" applyAlignment="1">
      <alignment horizontal="left"/>
    </xf>
    <xf numFmtId="0" fontId="13" fillId="0" borderId="20" xfId="0" applyFont="1" applyBorder="1"/>
    <xf numFmtId="164" fontId="13" fillId="0" borderId="19" xfId="0" applyNumberFormat="1" applyFont="1" applyBorder="1" applyAlignment="1">
      <alignment horizontal="left"/>
    </xf>
    <xf numFmtId="0" fontId="18" fillId="0" borderId="0" xfId="0" applyFont="1" applyAlignment="1">
      <alignment horizontal="left"/>
    </xf>
    <xf numFmtId="0" fontId="13" fillId="0" borderId="0" xfId="1" applyFont="1"/>
    <xf numFmtId="0" fontId="13" fillId="0" borderId="0" xfId="1" applyFont="1" applyAlignment="1">
      <alignment horizontal="left" vertical="center"/>
    </xf>
    <xf numFmtId="0" fontId="14" fillId="0" borderId="0" xfId="1" applyFont="1" applyAlignment="1">
      <alignment vertical="center"/>
    </xf>
    <xf numFmtId="0" fontId="14" fillId="0" borderId="0" xfId="1" applyFont="1" applyAlignment="1">
      <alignment horizontal="center" vertical="center"/>
    </xf>
    <xf numFmtId="0" fontId="13" fillId="0" borderId="0" xfId="1" applyFont="1" applyAlignment="1">
      <alignment horizontal="center"/>
    </xf>
    <xf numFmtId="165" fontId="13" fillId="0" borderId="0" xfId="1" applyNumberFormat="1" applyFont="1" applyAlignment="1">
      <alignment horizontal="left" vertical="center"/>
    </xf>
    <xf numFmtId="0" fontId="18" fillId="0" borderId="0" xfId="0" applyFont="1" applyAlignment="1">
      <alignment vertical="top"/>
    </xf>
    <xf numFmtId="14" fontId="13" fillId="13" borderId="4" xfId="0" applyNumberFormat="1" applyFont="1" applyFill="1" applyBorder="1" applyAlignment="1">
      <alignment horizontal="left"/>
    </xf>
    <xf numFmtId="0" fontId="13" fillId="13" borderId="22" xfId="0" applyFont="1" applyFill="1" applyBorder="1" applyAlignment="1">
      <alignment horizontal="left" vertical="center"/>
    </xf>
    <xf numFmtId="14" fontId="13" fillId="13" borderId="4" xfId="0" applyNumberFormat="1" applyFont="1" applyFill="1" applyBorder="1"/>
    <xf numFmtId="14" fontId="13" fillId="2" borderId="4" xfId="0" applyNumberFormat="1" applyFont="1" applyFill="1" applyBorder="1" applyAlignment="1">
      <alignment horizontal="left"/>
    </xf>
    <xf numFmtId="0" fontId="13" fillId="2" borderId="4" xfId="0" applyFont="1" applyFill="1" applyBorder="1" applyAlignment="1">
      <alignment horizontal="left" vertical="center"/>
    </xf>
    <xf numFmtId="0" fontId="13" fillId="13" borderId="20" xfId="0" applyFont="1" applyFill="1" applyBorder="1" applyAlignment="1">
      <alignment horizontal="left" vertical="top"/>
    </xf>
    <xf numFmtId="0" fontId="13" fillId="0" borderId="0" xfId="1" applyFont="1" applyAlignment="1">
      <alignment horizontal="left" vertical="center" wrapText="1"/>
    </xf>
    <xf numFmtId="0" fontId="18" fillId="14" borderId="0" xfId="3" applyFont="1" applyFill="1" applyAlignment="1">
      <alignment horizontal="left" vertical="center"/>
    </xf>
    <xf numFmtId="0" fontId="18" fillId="14" borderId="0" xfId="0" applyFont="1" applyFill="1" applyAlignment="1">
      <alignment horizontal="left" vertical="center"/>
    </xf>
    <xf numFmtId="0" fontId="13" fillId="14" borderId="0" xfId="0" applyFont="1" applyFill="1" applyAlignment="1">
      <alignment horizontal="left" vertical="center"/>
    </xf>
    <xf numFmtId="0" fontId="18" fillId="15" borderId="0" xfId="0" applyFont="1" applyFill="1" applyAlignment="1">
      <alignment horizontal="left" vertical="center"/>
    </xf>
    <xf numFmtId="0" fontId="18" fillId="15" borderId="0" xfId="3" applyFont="1" applyFill="1" applyAlignment="1">
      <alignment horizontal="left" vertical="center"/>
    </xf>
    <xf numFmtId="0" fontId="13" fillId="15" borderId="0" xfId="0" applyFont="1" applyFill="1" applyAlignment="1">
      <alignment horizontal="left" vertical="center"/>
    </xf>
    <xf numFmtId="0" fontId="18" fillId="16" borderId="0" xfId="0" applyFont="1" applyFill="1" applyAlignment="1">
      <alignment horizontal="left" vertical="center"/>
    </xf>
    <xf numFmtId="0" fontId="18" fillId="16" borderId="0" xfId="3" applyFont="1" applyFill="1" applyAlignment="1">
      <alignment horizontal="left" vertical="center"/>
    </xf>
    <xf numFmtId="0" fontId="13" fillId="16" borderId="0" xfId="0" applyFont="1" applyFill="1" applyAlignment="1">
      <alignment horizontal="left" vertical="center"/>
    </xf>
    <xf numFmtId="0" fontId="19" fillId="18" borderId="5" xfId="0" applyFont="1" applyFill="1" applyBorder="1" applyAlignment="1">
      <alignment horizontal="center" vertical="center"/>
    </xf>
    <xf numFmtId="0" fontId="19" fillId="18" borderId="7" xfId="0" applyFont="1" applyFill="1" applyBorder="1" applyAlignment="1">
      <alignment horizontal="center" vertical="center"/>
    </xf>
    <xf numFmtId="0" fontId="19" fillId="19" borderId="8" xfId="0" applyFont="1" applyFill="1" applyBorder="1" applyAlignment="1">
      <alignment horizontal="center" vertical="center"/>
    </xf>
    <xf numFmtId="0" fontId="19" fillId="19" borderId="0" xfId="0" applyFont="1" applyFill="1" applyAlignment="1">
      <alignment horizontal="center" vertical="center"/>
    </xf>
    <xf numFmtId="0" fontId="19" fillId="19" borderId="9" xfId="0" applyFont="1" applyFill="1" applyBorder="1" applyAlignment="1">
      <alignment horizontal="center" vertical="center"/>
    </xf>
    <xf numFmtId="0" fontId="19" fillId="17" borderId="8" xfId="0" applyFont="1" applyFill="1" applyBorder="1" applyAlignment="1">
      <alignment horizontal="center" vertical="center"/>
    </xf>
    <xf numFmtId="0" fontId="19" fillId="17" borderId="0" xfId="0" applyFont="1" applyFill="1" applyAlignment="1">
      <alignment horizontal="center" vertical="center"/>
    </xf>
    <xf numFmtId="0" fontId="19" fillId="17" borderId="9" xfId="0" applyFont="1" applyFill="1" applyBorder="1" applyAlignment="1">
      <alignment horizontal="center" vertical="center"/>
    </xf>
    <xf numFmtId="0" fontId="18" fillId="8" borderId="23" xfId="0" applyFont="1" applyFill="1" applyBorder="1" applyAlignment="1">
      <alignment horizontal="left" vertical="center"/>
    </xf>
    <xf numFmtId="0" fontId="18" fillId="8" borderId="0" xfId="0" applyFont="1" applyFill="1" applyAlignment="1">
      <alignment horizontal="left" vertical="center"/>
    </xf>
    <xf numFmtId="0" fontId="8" fillId="0" borderId="0" xfId="0" applyFont="1" applyAlignment="1">
      <alignment horizontal="left" vertical="center"/>
    </xf>
    <xf numFmtId="0" fontId="16" fillId="0" borderId="0" xfId="1" applyFont="1" applyAlignment="1">
      <alignment horizontal="left" vertical="top"/>
    </xf>
    <xf numFmtId="165" fontId="13" fillId="0" borderId="0" xfId="1" applyNumberFormat="1" applyFont="1" applyAlignment="1">
      <alignment horizontal="left" vertical="top"/>
    </xf>
    <xf numFmtId="0" fontId="18" fillId="0" borderId="0" xfId="1" applyFont="1" applyAlignment="1">
      <alignment horizontal="left" vertical="top"/>
    </xf>
    <xf numFmtId="0" fontId="38" fillId="0" borderId="0" xfId="0" applyFont="1"/>
    <xf numFmtId="14" fontId="38" fillId="0" borderId="0" xfId="0" applyNumberFormat="1" applyFont="1"/>
    <xf numFmtId="0" fontId="14" fillId="0" borderId="0" xfId="0" applyFont="1" applyAlignment="1">
      <alignment horizontal="left" vertical="center"/>
    </xf>
    <xf numFmtId="0" fontId="40" fillId="0" borderId="0" xfId="0" applyFont="1" applyAlignment="1">
      <alignment horizontal="right" vertical="center"/>
    </xf>
    <xf numFmtId="14" fontId="15" fillId="0" borderId="0" xfId="1" applyNumberFormat="1" applyFont="1" applyAlignment="1">
      <alignment vertical="center"/>
    </xf>
    <xf numFmtId="0" fontId="11" fillId="0" borderId="0" xfId="7" applyFont="1"/>
    <xf numFmtId="0" fontId="41" fillId="0" borderId="0" xfId="7" applyFont="1" applyAlignment="1">
      <alignment vertical="center"/>
    </xf>
    <xf numFmtId="0" fontId="3" fillId="0" borderId="0" xfId="7"/>
    <xf numFmtId="0" fontId="18" fillId="0" borderId="22" xfId="7" applyFont="1" applyBorder="1"/>
    <xf numFmtId="0" fontId="3" fillId="0" borderId="26" xfId="7" applyBorder="1"/>
    <xf numFmtId="0" fontId="3" fillId="0" borderId="21" xfId="7" applyBorder="1"/>
    <xf numFmtId="0" fontId="41" fillId="20" borderId="0" xfId="7" applyFont="1" applyFill="1" applyAlignment="1">
      <alignment vertical="center"/>
    </xf>
    <xf numFmtId="0" fontId="13" fillId="0" borderId="0" xfId="6" applyFont="1" applyAlignment="1">
      <alignment vertical="center"/>
    </xf>
    <xf numFmtId="0" fontId="41" fillId="0" borderId="0" xfId="6" applyFont="1" applyAlignment="1">
      <alignment vertical="center"/>
    </xf>
    <xf numFmtId="0" fontId="13" fillId="0" borderId="23" xfId="7" applyFont="1" applyBorder="1" applyAlignment="1">
      <alignment horizontal="center"/>
    </xf>
    <xf numFmtId="0" fontId="13" fillId="0" borderId="0" xfId="7" applyFont="1"/>
    <xf numFmtId="0" fontId="3" fillId="0" borderId="24" xfId="7" applyBorder="1"/>
    <xf numFmtId="0" fontId="3" fillId="0" borderId="0" xfId="6"/>
    <xf numFmtId="49" fontId="13" fillId="0" borderId="20" xfId="7" applyNumberFormat="1" applyFont="1" applyBorder="1" applyAlignment="1">
      <alignment horizontal="center"/>
    </xf>
    <xf numFmtId="0" fontId="13" fillId="0" borderId="27" xfId="7" applyFont="1" applyBorder="1"/>
    <xf numFmtId="0" fontId="3" fillId="0" borderId="27" xfId="7" applyBorder="1"/>
    <xf numFmtId="0" fontId="3" fillId="0" borderId="18" xfId="7" applyBorder="1"/>
    <xf numFmtId="49" fontId="13" fillId="0" borderId="0" xfId="7" applyNumberFormat="1" applyFont="1" applyAlignment="1">
      <alignment horizontal="center"/>
    </xf>
    <xf numFmtId="0" fontId="41" fillId="22" borderId="0" xfId="6" applyFont="1" applyFill="1" applyAlignment="1">
      <alignment vertical="top" wrapText="1"/>
    </xf>
    <xf numFmtId="0" fontId="41" fillId="22" borderId="0" xfId="6" applyFont="1" applyFill="1" applyAlignment="1">
      <alignment vertical="top"/>
    </xf>
    <xf numFmtId="0" fontId="3" fillId="0" borderId="22" xfId="7" applyBorder="1" applyAlignment="1">
      <alignment horizontal="left"/>
    </xf>
    <xf numFmtId="0" fontId="3" fillId="0" borderId="26" xfId="7" applyBorder="1" applyAlignment="1">
      <alignment horizontal="left"/>
    </xf>
    <xf numFmtId="0" fontId="3" fillId="0" borderId="26" xfId="7" applyBorder="1" applyAlignment="1">
      <alignment horizontal="center"/>
    </xf>
    <xf numFmtId="0" fontId="3" fillId="0" borderId="21" xfId="7" applyBorder="1" applyAlignment="1">
      <alignment horizontal="center"/>
    </xf>
    <xf numFmtId="0" fontId="3" fillId="0" borderId="0" xfId="7" applyAlignment="1">
      <alignment horizontal="center"/>
    </xf>
    <xf numFmtId="0" fontId="3" fillId="0" borderId="23" xfId="7" applyBorder="1" applyAlignment="1">
      <alignment horizontal="left"/>
    </xf>
    <xf numFmtId="0" fontId="3" fillId="0" borderId="0" xfId="7" applyAlignment="1">
      <alignment horizontal="left"/>
    </xf>
    <xf numFmtId="0" fontId="3" fillId="0" borderId="24" xfId="7" applyBorder="1" applyAlignment="1">
      <alignment horizontal="center"/>
    </xf>
    <xf numFmtId="0" fontId="3" fillId="0" borderId="20" xfId="7" applyBorder="1" applyAlignment="1">
      <alignment horizontal="left"/>
    </xf>
    <xf numFmtId="0" fontId="3" fillId="0" borderId="27" xfId="7" applyBorder="1" applyAlignment="1">
      <alignment horizontal="left"/>
    </xf>
    <xf numFmtId="0" fontId="3" fillId="0" borderId="27" xfId="7" applyBorder="1" applyAlignment="1">
      <alignment horizontal="center"/>
    </xf>
    <xf numFmtId="0" fontId="3" fillId="0" borderId="18" xfId="7" applyBorder="1" applyAlignment="1">
      <alignment horizontal="center"/>
    </xf>
    <xf numFmtId="0" fontId="41" fillId="9" borderId="0" xfId="7" applyFont="1" applyFill="1" applyAlignment="1">
      <alignment vertical="top"/>
    </xf>
    <xf numFmtId="0" fontId="41" fillId="24" borderId="0" xfId="7" applyFont="1" applyFill="1" applyAlignment="1">
      <alignment horizontal="left" vertical="top" wrapText="1"/>
    </xf>
    <xf numFmtId="0" fontId="41" fillId="24" borderId="0" xfId="7" applyFont="1" applyFill="1" applyAlignment="1">
      <alignment horizontal="center" vertical="top" wrapText="1"/>
    </xf>
    <xf numFmtId="0" fontId="41" fillId="24" borderId="0" xfId="7" applyFont="1" applyFill="1" applyAlignment="1">
      <alignment horizontal="center" vertical="top"/>
    </xf>
    <xf numFmtId="0" fontId="2" fillId="0" borderId="0" xfId="6" applyFont="1"/>
    <xf numFmtId="0" fontId="22" fillId="0" borderId="0" xfId="0" applyFont="1" applyAlignment="1">
      <alignment vertical="center"/>
    </xf>
    <xf numFmtId="14" fontId="2" fillId="0" borderId="0" xfId="0" applyNumberFormat="1" applyFont="1" applyAlignment="1">
      <alignment horizontal="left" vertical="center" wrapText="1"/>
    </xf>
    <xf numFmtId="0" fontId="2" fillId="0" borderId="0" xfId="0" applyFont="1" applyAlignment="1">
      <alignment horizontal="left" vertical="center" wrapText="1"/>
    </xf>
    <xf numFmtId="0" fontId="18" fillId="0" borderId="0" xfId="1" applyFont="1" applyAlignment="1">
      <alignment vertical="center"/>
    </xf>
    <xf numFmtId="14" fontId="13" fillId="0" borderId="0" xfId="1" applyNumberFormat="1" applyFont="1" applyAlignment="1">
      <alignment vertical="center"/>
    </xf>
    <xf numFmtId="0" fontId="13" fillId="0" borderId="0" xfId="1" applyFont="1" applyAlignment="1">
      <alignment horizontal="center" vertical="center"/>
    </xf>
    <xf numFmtId="0" fontId="18" fillId="8" borderId="4" xfId="1" applyFont="1" applyFill="1" applyBorder="1" applyAlignment="1">
      <alignment horizontal="center" vertical="center"/>
    </xf>
    <xf numFmtId="14" fontId="13" fillId="0" borderId="0" xfId="1" applyNumberFormat="1" applyFont="1" applyAlignment="1">
      <alignment horizontal="center" vertical="center"/>
    </xf>
    <xf numFmtId="0" fontId="13" fillId="0" borderId="4" xfId="1" applyFont="1" applyBorder="1" applyAlignment="1">
      <alignment horizontal="center" vertical="center" wrapText="1"/>
    </xf>
    <xf numFmtId="0" fontId="13" fillId="0" borderId="4" xfId="1" applyFont="1" applyBorder="1" applyAlignment="1">
      <alignment horizontal="center" vertical="center"/>
    </xf>
    <xf numFmtId="0" fontId="38" fillId="0" borderId="4" xfId="1" applyFont="1" applyBorder="1" applyAlignment="1">
      <alignment horizontal="center" vertical="center" wrapText="1"/>
    </xf>
    <xf numFmtId="0" fontId="18" fillId="0" borderId="0" xfId="1" applyFont="1" applyAlignment="1">
      <alignment horizontal="left" vertical="center"/>
    </xf>
    <xf numFmtId="0" fontId="38" fillId="0" borderId="0" xfId="0" applyFont="1" applyAlignment="1">
      <alignment horizontal="left" vertical="center"/>
    </xf>
    <xf numFmtId="0" fontId="23" fillId="0" borderId="0" xfId="1" applyFont="1"/>
    <xf numFmtId="0" fontId="8" fillId="0" borderId="0" xfId="1" applyFont="1"/>
    <xf numFmtId="0" fontId="18" fillId="4" borderId="1" xfId="0" applyFont="1" applyFill="1" applyBorder="1" applyAlignment="1">
      <alignment vertical="center"/>
    </xf>
    <xf numFmtId="0" fontId="13" fillId="4" borderId="0" xfId="0" applyFont="1" applyFill="1" applyAlignment="1">
      <alignment vertical="center" wrapText="1"/>
    </xf>
    <xf numFmtId="0" fontId="18" fillId="0" borderId="4"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6" xfId="0" applyFont="1" applyBorder="1" applyAlignment="1">
      <alignment horizontal="center" vertical="center" wrapText="1"/>
    </xf>
    <xf numFmtId="0" fontId="18" fillId="7" borderId="4" xfId="0" applyFont="1" applyFill="1" applyBorder="1" applyAlignment="1">
      <alignment horizontal="center" vertical="center" wrapText="1"/>
    </xf>
    <xf numFmtId="0" fontId="13" fillId="7" borderId="20" xfId="0" applyFont="1" applyFill="1" applyBorder="1" applyAlignment="1">
      <alignment horizontal="center" vertical="center" wrapText="1"/>
    </xf>
    <xf numFmtId="0" fontId="13" fillId="7" borderId="27" xfId="0" applyFont="1" applyFill="1" applyBorder="1" applyAlignment="1">
      <alignment horizontal="center" vertical="center" wrapText="1"/>
    </xf>
    <xf numFmtId="0" fontId="13" fillId="7" borderId="18" xfId="0" applyFont="1" applyFill="1" applyBorder="1" applyAlignment="1">
      <alignment horizontal="center" vertical="center" wrapText="1"/>
    </xf>
    <xf numFmtId="0" fontId="18" fillId="25" borderId="2" xfId="0" applyFont="1" applyFill="1" applyBorder="1" applyAlignment="1">
      <alignment horizontal="left"/>
    </xf>
    <xf numFmtId="0" fontId="13" fillId="0" borderId="2" xfId="0" applyFont="1" applyBorder="1"/>
    <xf numFmtId="0" fontId="13" fillId="0" borderId="19" xfId="0" applyFont="1" applyBorder="1"/>
    <xf numFmtId="0" fontId="13" fillId="0" borderId="25" xfId="0" applyFont="1" applyBorder="1"/>
    <xf numFmtId="0" fontId="13" fillId="0" borderId="21" xfId="0" applyFont="1" applyBorder="1"/>
    <xf numFmtId="0" fontId="13" fillId="0" borderId="24" xfId="0" applyFont="1" applyBorder="1"/>
    <xf numFmtId="0" fontId="13" fillId="0" borderId="18" xfId="0" applyFont="1" applyBorder="1"/>
    <xf numFmtId="14" fontId="18" fillId="25" borderId="22" xfId="0" applyNumberFormat="1" applyFont="1" applyFill="1" applyBorder="1"/>
    <xf numFmtId="0" fontId="18" fillId="25" borderId="21" xfId="0" applyFont="1" applyFill="1" applyBorder="1"/>
    <xf numFmtId="0" fontId="22" fillId="9" borderId="0" xfId="0" applyFont="1" applyFill="1" applyAlignment="1">
      <alignment horizontal="center" vertical="center"/>
    </xf>
    <xf numFmtId="0" fontId="14" fillId="13" borderId="0" xfId="0" applyFont="1" applyFill="1"/>
    <xf numFmtId="0" fontId="13" fillId="0" borderId="18" xfId="1" applyFont="1" applyBorder="1" applyAlignment="1">
      <alignment horizontal="left" vertical="center"/>
    </xf>
    <xf numFmtId="0" fontId="13" fillId="0" borderId="27" xfId="1" applyFont="1" applyBorder="1" applyAlignment="1">
      <alignment horizontal="left" vertical="center"/>
    </xf>
    <xf numFmtId="0" fontId="9" fillId="0" borderId="27" xfId="0" applyFont="1" applyBorder="1" applyAlignment="1">
      <alignment horizontal="left" vertical="center"/>
    </xf>
    <xf numFmtId="0" fontId="13" fillId="0" borderId="23" xfId="1" applyFont="1" applyBorder="1" applyAlignment="1">
      <alignment horizontal="left" vertical="center"/>
    </xf>
    <xf numFmtId="0" fontId="13" fillId="0" borderId="24" xfId="1" applyFont="1" applyBorder="1" applyAlignment="1">
      <alignment horizontal="left" vertical="center"/>
    </xf>
    <xf numFmtId="0" fontId="13" fillId="0" borderId="24" xfId="1" applyFont="1" applyBorder="1"/>
    <xf numFmtId="0" fontId="13" fillId="0" borderId="24" xfId="1" applyFont="1" applyBorder="1" applyAlignment="1">
      <alignment horizontal="left"/>
    </xf>
    <xf numFmtId="0" fontId="1" fillId="0" borderId="0" xfId="1" applyFont="1" applyAlignment="1">
      <alignment vertical="center"/>
    </xf>
    <xf numFmtId="0" fontId="1" fillId="0" borderId="0" xfId="1" applyFont="1" applyAlignment="1">
      <alignment horizontal="center" vertical="center"/>
    </xf>
    <xf numFmtId="0" fontId="15" fillId="0" borderId="19" xfId="1" applyFont="1" applyBorder="1" applyAlignment="1">
      <alignment horizontal="center"/>
    </xf>
    <xf numFmtId="0" fontId="42" fillId="0" borderId="20" xfId="1" applyFont="1" applyBorder="1" applyAlignment="1">
      <alignment horizontal="center" vertical="center"/>
    </xf>
    <xf numFmtId="0" fontId="15" fillId="0" borderId="25" xfId="1" applyFont="1" applyBorder="1" applyAlignment="1">
      <alignment horizontal="center"/>
    </xf>
    <xf numFmtId="0" fontId="42" fillId="0" borderId="23" xfId="1" applyFont="1" applyBorder="1" applyAlignment="1">
      <alignment horizontal="center" vertical="center"/>
    </xf>
    <xf numFmtId="0" fontId="15" fillId="0" borderId="2" xfId="1" applyFont="1" applyBorder="1" applyAlignment="1">
      <alignment horizontal="center"/>
    </xf>
    <xf numFmtId="0" fontId="42" fillId="0" borderId="22" xfId="1" applyFont="1" applyBorder="1" applyAlignment="1">
      <alignment horizontal="center" vertical="center"/>
    </xf>
    <xf numFmtId="0" fontId="15" fillId="8" borderId="4" xfId="1" applyFont="1" applyFill="1" applyBorder="1" applyAlignment="1">
      <alignment horizontal="center"/>
    </xf>
    <xf numFmtId="0" fontId="15" fillId="8" borderId="17" xfId="1" applyFont="1" applyFill="1" applyBorder="1" applyAlignment="1">
      <alignment horizontal="center"/>
    </xf>
    <xf numFmtId="0" fontId="18" fillId="13" borderId="4" xfId="0" applyFont="1" applyFill="1" applyBorder="1" applyAlignment="1">
      <alignment horizontal="center" vertical="center" wrapText="1"/>
    </xf>
    <xf numFmtId="0" fontId="13" fillId="0" borderId="22" xfId="1" applyFont="1" applyBorder="1" applyAlignment="1">
      <alignment horizontal="left" vertical="center"/>
    </xf>
    <xf numFmtId="0" fontId="13" fillId="0" borderId="26" xfId="1" applyFont="1" applyBorder="1" applyAlignment="1">
      <alignment horizontal="left" vertical="center"/>
    </xf>
    <xf numFmtId="0" fontId="13" fillId="0" borderId="21" xfId="1" applyFont="1" applyBorder="1" applyAlignment="1">
      <alignment horizontal="left" vertical="center"/>
    </xf>
    <xf numFmtId="0" fontId="13" fillId="12" borderId="0" xfId="1" applyFont="1" applyFill="1" applyAlignment="1">
      <alignment horizontal="center" vertical="center"/>
    </xf>
    <xf numFmtId="0" fontId="33" fillId="4" borderId="0" xfId="1" applyFont="1" applyFill="1" applyAlignment="1">
      <alignment horizontal="center" vertical="center" wrapText="1"/>
    </xf>
    <xf numFmtId="0" fontId="35" fillId="0" borderId="0" xfId="1" applyFont="1" applyAlignment="1">
      <alignment horizontal="center" vertical="center"/>
    </xf>
    <xf numFmtId="0" fontId="13" fillId="0" borderId="2" xfId="1" applyFont="1" applyBorder="1" applyAlignment="1">
      <alignment horizontal="left" vertical="center"/>
    </xf>
    <xf numFmtId="0" fontId="35" fillId="0" borderId="25" xfId="1" applyFont="1" applyBorder="1" applyAlignment="1">
      <alignment horizontal="left" vertical="center"/>
    </xf>
    <xf numFmtId="0" fontId="13" fillId="0" borderId="24" xfId="0" applyFont="1" applyBorder="1" applyAlignment="1">
      <alignment horizontal="left"/>
    </xf>
    <xf numFmtId="0" fontId="13" fillId="0" borderId="21" xfId="0" applyFont="1" applyBorder="1" applyAlignment="1">
      <alignment horizontal="left"/>
    </xf>
    <xf numFmtId="0" fontId="13" fillId="0" borderId="18" xfId="0" applyFont="1" applyBorder="1" applyAlignment="1">
      <alignment horizontal="left"/>
    </xf>
    <xf numFmtId="0" fontId="13" fillId="0" borderId="22" xfId="0" applyFont="1" applyBorder="1" applyAlignment="1">
      <alignment horizontal="left" vertical="top"/>
    </xf>
    <xf numFmtId="0" fontId="13" fillId="0" borderId="23" xfId="0" applyFont="1" applyBorder="1" applyAlignment="1">
      <alignment horizontal="left" vertical="top"/>
    </xf>
    <xf numFmtId="0" fontId="13" fillId="0" borderId="20" xfId="0" applyFont="1" applyBorder="1" applyAlignment="1">
      <alignment horizontal="left" vertical="top"/>
    </xf>
    <xf numFmtId="0" fontId="13" fillId="4" borderId="22" xfId="0" applyFont="1" applyFill="1" applyBorder="1" applyAlignment="1">
      <alignment horizontal="left"/>
    </xf>
    <xf numFmtId="0" fontId="13" fillId="4" borderId="21" xfId="0" applyFont="1" applyFill="1" applyBorder="1" applyAlignment="1">
      <alignment horizontal="left"/>
    </xf>
    <xf numFmtId="0" fontId="13" fillId="0" borderId="27" xfId="0" applyFont="1" applyBorder="1" applyAlignment="1">
      <alignment vertical="center"/>
    </xf>
    <xf numFmtId="0" fontId="18" fillId="25" borderId="22" xfId="0" applyFont="1" applyFill="1" applyBorder="1" applyAlignment="1">
      <alignment horizontal="left"/>
    </xf>
    <xf numFmtId="14" fontId="13" fillId="0" borderId="22" xfId="0" applyNumberFormat="1" applyFont="1" applyBorder="1"/>
    <xf numFmtId="14" fontId="13" fillId="0" borderId="23" xfId="0" applyNumberFormat="1" applyFont="1" applyBorder="1"/>
    <xf numFmtId="14" fontId="13" fillId="0" borderId="20" xfId="0" applyNumberFormat="1" applyFont="1" applyBorder="1"/>
    <xf numFmtId="14" fontId="13" fillId="0" borderId="2" xfId="0" applyNumberFormat="1" applyFont="1" applyBorder="1"/>
    <xf numFmtId="14" fontId="13" fillId="0" borderId="25" xfId="0" applyNumberFormat="1" applyFont="1" applyBorder="1"/>
    <xf numFmtId="14" fontId="13" fillId="0" borderId="19" xfId="0" applyNumberFormat="1" applyFont="1" applyBorder="1"/>
    <xf numFmtId="0" fontId="35" fillId="0" borderId="23" xfId="1" applyFont="1" applyBorder="1" applyAlignment="1">
      <alignment horizontal="left" vertical="center"/>
    </xf>
    <xf numFmtId="0" fontId="18" fillId="8" borderId="20" xfId="0" applyFont="1" applyFill="1" applyBorder="1" applyAlignment="1">
      <alignment horizontal="left" vertical="center"/>
    </xf>
    <xf numFmtId="0" fontId="18" fillId="8" borderId="27" xfId="0" applyFont="1" applyFill="1" applyBorder="1" applyAlignment="1">
      <alignment horizontal="left" vertical="center"/>
    </xf>
    <xf numFmtId="0" fontId="13" fillId="0" borderId="27" xfId="0" applyFont="1" applyBorder="1" applyAlignment="1">
      <alignment horizontal="left" vertical="center"/>
    </xf>
    <xf numFmtId="0" fontId="13" fillId="0" borderId="18" xfId="0" applyFont="1" applyBorder="1" applyAlignment="1">
      <alignment horizontal="left" vertical="center"/>
    </xf>
    <xf numFmtId="0" fontId="18" fillId="8" borderId="22" xfId="0" applyFont="1" applyFill="1" applyBorder="1" applyAlignment="1">
      <alignment horizontal="left" vertical="center"/>
    </xf>
    <xf numFmtId="0" fontId="18" fillId="8" borderId="26" xfId="0" applyFont="1" applyFill="1" applyBorder="1" applyAlignment="1">
      <alignment horizontal="left" vertical="center"/>
    </xf>
    <xf numFmtId="0" fontId="13" fillId="0" borderId="26" xfId="0" applyFont="1" applyBorder="1" applyAlignment="1">
      <alignment horizontal="left" vertical="center"/>
    </xf>
    <xf numFmtId="0" fontId="13" fillId="0" borderId="21" xfId="0" applyFont="1" applyBorder="1" applyAlignment="1">
      <alignment horizontal="left" vertical="center"/>
    </xf>
    <xf numFmtId="0" fontId="18" fillId="8" borderId="23" xfId="0" applyFont="1" applyFill="1" applyBorder="1" applyAlignment="1">
      <alignment horizontal="left" vertical="center"/>
    </xf>
    <xf numFmtId="0" fontId="18" fillId="8" borderId="0" xfId="0" applyFont="1" applyFill="1" applyAlignment="1">
      <alignment horizontal="left" vertical="center"/>
    </xf>
    <xf numFmtId="0" fontId="13" fillId="0" borderId="0" xfId="0" applyFont="1" applyAlignment="1">
      <alignment horizontal="left" vertical="top"/>
    </xf>
    <xf numFmtId="0" fontId="13" fillId="0" borderId="24" xfId="0" applyFont="1" applyBorder="1" applyAlignment="1">
      <alignment horizontal="left" vertical="top"/>
    </xf>
    <xf numFmtId="0" fontId="13" fillId="0" borderId="0" xfId="0" applyFont="1" applyAlignment="1">
      <alignment horizontal="left" vertical="center"/>
    </xf>
    <xf numFmtId="0" fontId="13" fillId="0" borderId="24" xfId="0" applyFont="1" applyBorder="1" applyAlignment="1">
      <alignment horizontal="left" vertical="center"/>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13"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4" xfId="0" applyFont="1" applyBorder="1" applyAlignment="1">
      <alignment horizontal="center" vertical="center" wrapText="1"/>
    </xf>
    <xf numFmtId="0" fontId="18" fillId="8" borderId="4" xfId="1" applyFont="1" applyFill="1" applyBorder="1" applyAlignment="1">
      <alignment horizontal="left" vertical="center"/>
    </xf>
    <xf numFmtId="0" fontId="13" fillId="0" borderId="4" xfId="1" applyFont="1" applyBorder="1" applyAlignment="1">
      <alignment horizontal="left" vertical="center" wrapText="1"/>
    </xf>
    <xf numFmtId="0" fontId="18" fillId="13" borderId="17" xfId="0" applyFont="1" applyFill="1" applyBorder="1" applyAlignment="1">
      <alignment horizontal="center" vertical="center" wrapText="1"/>
    </xf>
    <xf numFmtId="0" fontId="18" fillId="13" borderId="1" xfId="0" applyFont="1" applyFill="1" applyBorder="1" applyAlignment="1">
      <alignment horizontal="center" vertical="center" wrapText="1"/>
    </xf>
    <xf numFmtId="0" fontId="18" fillId="13" borderId="16" xfId="0" applyFont="1" applyFill="1" applyBorder="1" applyAlignment="1">
      <alignment horizontal="center" vertical="center" wrapText="1"/>
    </xf>
    <xf numFmtId="0" fontId="18" fillId="13" borderId="22" xfId="0" applyFont="1" applyFill="1" applyBorder="1" applyAlignment="1">
      <alignment horizontal="center" vertical="center" wrapText="1"/>
    </xf>
    <xf numFmtId="0" fontId="18" fillId="13" borderId="21" xfId="0" applyFont="1" applyFill="1" applyBorder="1" applyAlignment="1">
      <alignment horizontal="center" vertical="center" wrapText="1"/>
    </xf>
    <xf numFmtId="0" fontId="13" fillId="0" borderId="23" xfId="0" applyFont="1" applyBorder="1" applyAlignment="1">
      <alignment horizontal="left"/>
    </xf>
    <xf numFmtId="0" fontId="13" fillId="0" borderId="0" xfId="0" applyFont="1" applyAlignment="1">
      <alignment horizontal="left"/>
    </xf>
    <xf numFmtId="0" fontId="13" fillId="0" borderId="24" xfId="0" applyFont="1" applyBorder="1" applyAlignment="1">
      <alignment horizontal="left"/>
    </xf>
    <xf numFmtId="0" fontId="13" fillId="0" borderId="20" xfId="0" applyFont="1" applyBorder="1" applyAlignment="1">
      <alignment horizontal="left"/>
    </xf>
    <xf numFmtId="0" fontId="13" fillId="0" borderId="27" xfId="0" applyFont="1" applyBorder="1" applyAlignment="1">
      <alignment horizontal="left"/>
    </xf>
    <xf numFmtId="0" fontId="13" fillId="0" borderId="18" xfId="0" applyFont="1" applyBorder="1" applyAlignment="1">
      <alignment horizontal="left"/>
    </xf>
    <xf numFmtId="0" fontId="18" fillId="25" borderId="17" xfId="0" applyFont="1" applyFill="1" applyBorder="1" applyAlignment="1">
      <alignment horizontal="left"/>
    </xf>
    <xf numFmtId="0" fontId="18" fillId="25" borderId="1" xfId="0" applyFont="1" applyFill="1" applyBorder="1" applyAlignment="1">
      <alignment horizontal="left"/>
    </xf>
    <xf numFmtId="0" fontId="18" fillId="25" borderId="16" xfId="0" applyFont="1" applyFill="1" applyBorder="1" applyAlignment="1">
      <alignment horizontal="left"/>
    </xf>
    <xf numFmtId="0" fontId="13" fillId="0" borderId="22" xfId="0" applyFont="1" applyBorder="1" applyAlignment="1">
      <alignment horizontal="left"/>
    </xf>
    <xf numFmtId="0" fontId="13" fillId="0" borderId="26" xfId="0" applyFont="1" applyBorder="1" applyAlignment="1">
      <alignment horizontal="left"/>
    </xf>
    <xf numFmtId="0" fontId="13" fillId="0" borderId="21" xfId="0" applyFont="1" applyBorder="1" applyAlignment="1">
      <alignment horizontal="left"/>
    </xf>
    <xf numFmtId="0" fontId="13" fillId="0" borderId="22" xfId="0" applyFont="1" applyBorder="1" applyAlignment="1">
      <alignment horizontal="center" vertical="top"/>
    </xf>
    <xf numFmtId="0" fontId="13" fillId="0" borderId="21" xfId="0" applyFont="1" applyBorder="1" applyAlignment="1">
      <alignment horizontal="center" vertical="top"/>
    </xf>
    <xf numFmtId="0" fontId="13" fillId="0" borderId="23" xfId="0" applyFont="1" applyBorder="1" applyAlignment="1">
      <alignment horizontal="center" vertical="top"/>
    </xf>
    <xf numFmtId="0" fontId="13" fillId="0" borderId="24" xfId="0" applyFont="1" applyBorder="1" applyAlignment="1">
      <alignment horizontal="center" vertical="top"/>
    </xf>
    <xf numFmtId="0" fontId="13" fillId="0" borderId="20" xfId="0" applyFont="1" applyBorder="1" applyAlignment="1">
      <alignment horizontal="center" vertical="top"/>
    </xf>
    <xf numFmtId="0" fontId="13" fillId="0" borderId="18" xfId="0" applyFont="1" applyBorder="1" applyAlignment="1">
      <alignment horizontal="center" vertical="top"/>
    </xf>
    <xf numFmtId="0" fontId="37" fillId="11" borderId="0" xfId="1" applyFont="1" applyFill="1" applyAlignment="1">
      <alignment horizontal="center" wrapText="1"/>
    </xf>
    <xf numFmtId="14" fontId="43" fillId="0" borderId="17" xfId="0" applyNumberFormat="1" applyFont="1" applyBorder="1" applyAlignment="1">
      <alignment horizontal="center"/>
    </xf>
    <xf numFmtId="14" fontId="43" fillId="0" borderId="1" xfId="0" applyNumberFormat="1" applyFont="1" applyBorder="1" applyAlignment="1">
      <alignment horizontal="center"/>
    </xf>
    <xf numFmtId="14" fontId="43" fillId="0" borderId="16" xfId="0" applyNumberFormat="1" applyFont="1" applyBorder="1" applyAlignment="1">
      <alignment horizontal="center"/>
    </xf>
    <xf numFmtId="0" fontId="41" fillId="21" borderId="0" xfId="7" applyFont="1" applyFill="1" applyAlignment="1">
      <alignment horizontal="center" vertical="center"/>
    </xf>
    <xf numFmtId="0" fontId="41" fillId="20" borderId="0" xfId="6" applyFont="1" applyFill="1" applyAlignment="1">
      <alignment horizontal="center" vertical="center"/>
    </xf>
    <xf numFmtId="0" fontId="3" fillId="20" borderId="0" xfId="6" applyFill="1"/>
    <xf numFmtId="0" fontId="41" fillId="23" borderId="0" xfId="7" applyFont="1" applyFill="1" applyAlignment="1">
      <alignment horizontal="center" vertical="center"/>
    </xf>
    <xf numFmtId="0" fontId="37" fillId="9" borderId="17" xfId="0" applyFont="1" applyFill="1" applyBorder="1" applyAlignment="1">
      <alignment horizontal="center" vertical="center"/>
    </xf>
    <xf numFmtId="0" fontId="37" fillId="9" borderId="1" xfId="0" applyFont="1" applyFill="1" applyBorder="1" applyAlignment="1">
      <alignment horizontal="center" vertical="center"/>
    </xf>
    <xf numFmtId="0" fontId="37" fillId="9" borderId="16" xfId="0" applyFont="1" applyFill="1" applyBorder="1" applyAlignment="1">
      <alignment horizontal="center" vertical="center"/>
    </xf>
    <xf numFmtId="0" fontId="37" fillId="26" borderId="17" xfId="0" applyFont="1" applyFill="1" applyBorder="1" applyAlignment="1">
      <alignment horizontal="center" vertical="center"/>
    </xf>
    <xf numFmtId="0" fontId="37" fillId="26" borderId="16" xfId="0" applyFont="1" applyFill="1" applyBorder="1" applyAlignment="1">
      <alignment horizontal="center" vertical="center"/>
    </xf>
    <xf numFmtId="0" fontId="14" fillId="13" borderId="0" xfId="0" applyFont="1" applyFill="1" applyAlignment="1">
      <alignment horizontal="left" wrapText="1"/>
    </xf>
  </cellXfs>
  <cellStyles count="8">
    <cellStyle name="Hyperlink" xfId="3" builtinId="8"/>
    <cellStyle name="Normal" xfId="0" builtinId="0"/>
    <cellStyle name="Normal 2" xfId="1" xr:uid="{00000000-0005-0000-0000-000002000000}"/>
    <cellStyle name="Normal 3" xfId="2" xr:uid="{00000000-0005-0000-0000-000003000000}"/>
    <cellStyle name="Normal 3 2" xfId="5" xr:uid="{38ADE9DF-5686-483E-84E6-90B3DD9AB9AF}"/>
    <cellStyle name="Normal 4" xfId="4" xr:uid="{BBFB913B-4C14-48AD-8861-468BAA59BC09}"/>
    <cellStyle name="Normal 5" xfId="6" xr:uid="{09FE3D5E-46CA-47BC-804C-99592C84730C}"/>
    <cellStyle name="Normal 5 3 2" xfId="7" xr:uid="{305A1452-D239-4FE2-9B48-653755EA020D}"/>
  </cellStyles>
  <dxfs count="222">
    <dxf>
      <font>
        <b val="0"/>
        <i val="0"/>
        <strike val="0"/>
        <condense val="0"/>
        <extend val="0"/>
        <outline val="0"/>
        <shadow val="0"/>
        <u val="none"/>
        <vertAlign val="baseline"/>
        <sz val="10"/>
        <color auto="1"/>
        <name val="Calibri"/>
        <family val="2"/>
        <scheme val="minor"/>
      </font>
    </dxf>
    <dxf>
      <font>
        <strike val="0"/>
        <outline val="0"/>
        <shadow val="0"/>
        <u val="none"/>
        <vertAlign val="baseline"/>
        <sz val="10"/>
        <name val="Calibri"/>
        <family val="2"/>
        <scheme val="minor"/>
      </font>
    </dxf>
    <dxf>
      <font>
        <b val="0"/>
        <i val="0"/>
        <strike val="0"/>
        <condense val="0"/>
        <extend val="0"/>
        <outline val="0"/>
        <shadow val="0"/>
        <u val="none"/>
        <vertAlign val="baseline"/>
        <sz val="10"/>
        <color auto="1"/>
        <name val="Calibri"/>
        <family val="2"/>
        <scheme val="minor"/>
      </font>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color rgb="FFFF7C80"/>
      </font>
      <fill>
        <patternFill>
          <bgColor rgb="FFFF0000"/>
        </patternFill>
      </fil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alignment horizontal="left" vertical="bottom" textRotation="0" wrapText="0" indent="0" justifyLastLine="0" shrinkToFit="0" readingOrder="0"/>
    </dxf>
    <dxf>
      <numFmt numFmtId="0" formatCode="General"/>
    </dxf>
    <dxf>
      <font>
        <b val="0"/>
        <i val="0"/>
        <strike val="0"/>
        <condense val="0"/>
        <extend val="0"/>
        <outline val="0"/>
        <shadow val="0"/>
        <u val="none"/>
        <vertAlign val="baseline"/>
        <sz val="11"/>
        <color auto="1"/>
        <name val="Calibri"/>
        <family val="2"/>
        <scheme val="minor"/>
      </font>
      <numFmt numFmtId="0" formatCode="General"/>
    </dxf>
    <dxf>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alignment horizontal="left" vertical="bottom" textRotation="0" wrapText="0" indent="0" justifyLastLine="0" shrinkToFit="0" readingOrder="0"/>
    </dxf>
    <dxf>
      <numFmt numFmtId="0" formatCode="General"/>
    </dxf>
    <dxf>
      <font>
        <b val="0"/>
        <i val="0"/>
        <strike val="0"/>
        <condense val="0"/>
        <extend val="0"/>
        <outline val="0"/>
        <shadow val="0"/>
        <u val="none"/>
        <vertAlign val="baseline"/>
        <sz val="11"/>
        <color auto="1"/>
        <name val="Calibri"/>
        <family val="2"/>
        <scheme val="minor"/>
      </font>
      <numFmt numFmtId="0" formatCode="General"/>
    </dxf>
    <dxf>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color rgb="FFFF7C80"/>
      </font>
      <fill>
        <patternFill>
          <bgColor rgb="FFFF0000"/>
        </patternFill>
      </fil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color rgb="FFFF7C80"/>
      </font>
      <fill>
        <patternFill>
          <bgColor rgb="FFFF0000"/>
        </patternFill>
      </fill>
    </dxf>
    <dxf>
      <font>
        <b val="0"/>
        <i val="0"/>
        <strike val="0"/>
        <condense val="0"/>
        <extend val="0"/>
        <outline val="0"/>
        <shadow val="0"/>
        <u val="none"/>
        <vertAlign val="baseline"/>
        <sz val="11"/>
        <color auto="1"/>
        <name val="Calibri"/>
        <family val="2"/>
        <scheme val="minor"/>
      </font>
      <numFmt numFmtId="0" formatCode="General"/>
      <alignment horizontal="left" vertical="bottom" textRotation="0" wrapText="0" indent="0" justifyLastLine="0" shrinkToFit="0" readingOrder="0"/>
    </dxf>
    <dxf>
      <numFmt numFmtId="0" formatCode="General"/>
    </dxf>
    <dxf>
      <font>
        <b val="0"/>
        <i val="0"/>
        <strike val="0"/>
        <condense val="0"/>
        <extend val="0"/>
        <outline val="0"/>
        <shadow val="0"/>
        <u val="none"/>
        <vertAlign val="baseline"/>
        <sz val="11"/>
        <color auto="1"/>
        <name val="Calibri"/>
        <family val="2"/>
        <scheme val="minor"/>
      </font>
      <numFmt numFmtId="0" formatCode="General"/>
    </dxf>
    <dxf>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color rgb="FFFF7C80"/>
      </font>
      <fill>
        <patternFill>
          <bgColor rgb="FFFF0000"/>
        </patternFill>
      </fil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color rgb="FFFF7C80"/>
      </font>
      <fill>
        <patternFill>
          <bgColor rgb="FFFF0000"/>
        </patternFill>
      </fill>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9" formatCode="dd/mm/yyyy"/>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strike val="0"/>
        <outline val="0"/>
        <shadow val="0"/>
        <u val="none"/>
        <vertAlign val="baseline"/>
        <sz val="11"/>
        <color auto="1"/>
        <name val="Calibri"/>
        <family val="2"/>
        <scheme val="minor"/>
      </font>
      <fill>
        <patternFill>
          <fgColor indexed="64"/>
          <bgColor theme="0" tint="-0.249977111117893"/>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general" vertical="center" textRotation="0" wrapText="1" indent="0" justifyLastLine="0" shrinkToFit="0" readingOrder="0"/>
    </dxf>
    <dxf>
      <font>
        <strike val="0"/>
        <outline val="0"/>
        <shadow val="0"/>
        <u val="none"/>
        <vertAlign val="baseline"/>
        <sz val="11"/>
        <color auto="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border diagonalUp="0" diagonalDown="0">
        <left/>
        <right style="thin">
          <color indexed="64"/>
        </right>
        <top/>
        <bottom/>
        <vertical/>
        <horizontal/>
      </border>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vertical="bottom" textRotation="0" wrapText="0" indent="0" justifyLastLine="0" shrinkToFit="0" readingOrder="0"/>
    </dxf>
    <dxf>
      <font>
        <strike val="0"/>
        <outline val="0"/>
        <shadow val="0"/>
        <u val="none"/>
        <vertAlign val="baseline"/>
        <sz val="11"/>
        <name val="Calibri"/>
        <family val="2"/>
        <scheme val="minor"/>
      </font>
      <alignment horizontal="center" textRotation="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alignment horizontal="left" vertical="bottom" textRotation="0" wrapText="0" indent="0" justifyLastLine="0" shrinkToFit="0" readingOrder="0"/>
    </dxf>
    <dxf>
      <font>
        <strike val="0"/>
        <outline val="0"/>
        <shadow val="0"/>
        <u val="none"/>
        <vertAlign val="baseline"/>
        <sz val="11"/>
        <name val="Calibri"/>
        <family val="2"/>
        <scheme val="minor"/>
      </font>
      <alignment horizontal="left" vertical="bottom" textRotation="0" wrapText="0" indent="0" justifyLastLine="0" shrinkToFit="0" readingOrder="0"/>
      <border diagonalUp="0" diagonalDown="0">
        <left style="thin">
          <color indexed="64"/>
        </left>
        <right/>
        <top/>
        <bottom/>
        <vertical/>
        <horizontal/>
      </border>
    </dxf>
    <dxf>
      <font>
        <strike val="0"/>
        <outline val="0"/>
        <shadow val="0"/>
        <u val="none"/>
        <vertAlign val="baseline"/>
        <sz val="11"/>
        <name val="Calibri"/>
        <family val="2"/>
        <scheme val="minor"/>
      </font>
    </dxf>
    <dxf>
      <font>
        <strike val="0"/>
        <outline val="0"/>
        <shadow val="0"/>
        <u val="none"/>
        <vertAlign val="baseline"/>
        <sz val="11"/>
        <color theme="0"/>
        <name val="Calibri"/>
        <family val="2"/>
        <scheme val="minor"/>
      </font>
      <alignment horizontal="general" vertical="top" textRotation="0"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b/>
        <i val="0"/>
        <color theme="0"/>
      </font>
      <fill>
        <patternFill>
          <bgColor theme="0" tint="-0.34998626667073579"/>
        </patternFill>
      </fill>
    </dxf>
    <dxf>
      <font>
        <color rgb="FF9C5700"/>
      </font>
      <fill>
        <patternFill>
          <bgColor rgb="FFFFEB9C"/>
        </patternFill>
      </fill>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0" indent="0" justifyLastLine="0" shrinkToFit="0" readingOrder="0"/>
    </dxf>
    <dxf>
      <font>
        <color rgb="FF00B0F0"/>
      </font>
      <fill>
        <patternFill patternType="none">
          <bgColor auto="1"/>
        </patternFill>
      </fill>
    </dxf>
    <dxf>
      <font>
        <color rgb="FF00B050"/>
      </font>
      <fill>
        <patternFill patternType="none">
          <bgColor auto="1"/>
        </patternFill>
      </fill>
    </dxf>
    <dxf>
      <font>
        <color rgb="FF7030A0"/>
      </font>
      <fill>
        <patternFill patternType="none">
          <bgColor auto="1"/>
        </patternFill>
      </fill>
    </dxf>
    <dxf>
      <font>
        <color theme="5"/>
      </font>
      <fill>
        <patternFill patternType="none">
          <bgColor auto="1"/>
        </patternFill>
      </fill>
    </dxf>
    <dxf>
      <font>
        <color rgb="FFC00000"/>
      </font>
      <fill>
        <patternFill patternType="none">
          <bgColor auto="1"/>
        </patternFill>
      </fill>
    </dxf>
    <dxf>
      <font>
        <color rgb="FF00B050"/>
      </font>
    </dxf>
    <dxf>
      <font>
        <color rgb="FF7030A0"/>
      </font>
    </dxf>
    <dxf>
      <font>
        <color theme="5"/>
      </font>
    </dxf>
    <dxf>
      <font>
        <b/>
        <i val="0"/>
        <color auto="1"/>
      </font>
      <fill>
        <patternFill>
          <bgColor theme="3" tint="0.59996337778862885"/>
        </patternFill>
      </fill>
    </dxf>
    <dxf>
      <fill>
        <patternFill>
          <bgColor theme="8" tint="0.59996337778862885"/>
        </patternFill>
      </fill>
    </dxf>
    <dxf>
      <fill>
        <patternFill>
          <bgColor theme="8" tint="0.79998168889431442"/>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dxf>
    <dxf>
      <font>
        <strike val="0"/>
        <outline val="0"/>
        <shadow val="0"/>
        <u val="none"/>
        <vertAlign val="baseline"/>
        <sz val="11"/>
        <color auto="1"/>
        <name val="Calibri"/>
        <family val="2"/>
        <scheme val="minor"/>
      </font>
      <numFmt numFmtId="0" formatCode="General"/>
      <fill>
        <patternFill patternType="none">
          <fgColor indexed="64"/>
          <bgColor auto="1"/>
        </patternFill>
      </fill>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19" formatCode="dd/mm/yyyy"/>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19" formatCode="dd/mm/yyyy"/>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9" formatCode="dd/mm/yyyy"/>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center" textRotation="0" indent="0" justifyLastLine="0" shrinkToFit="0" readingOrder="0"/>
    </dxf>
    <dxf>
      <font>
        <strike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top" textRotation="0" wrapText="0" indent="0" justifyLastLine="0" shrinkToFit="0" readingOrder="0"/>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9" formatCode="dd/mm/yyyy"/>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ill>
        <patternFill patternType="solid">
          <fgColor theme="0" tint="-0.14999847407452621"/>
          <bgColor theme="0" tint="-0.14999847407452621"/>
        </patternFill>
      </fill>
    </dxf>
    <dxf>
      <font>
        <color auto="1"/>
      </font>
      <fill>
        <patternFill patternType="solid">
          <fgColor theme="0" tint="-0.14996795556505021"/>
          <bgColor theme="0" tint="-4.9989318521683403E-2"/>
        </patternFill>
      </fill>
    </dxf>
    <dxf>
      <font>
        <b/>
        <color theme="1"/>
      </font>
    </dxf>
    <dxf>
      <font>
        <b/>
        <color theme="1"/>
      </font>
    </dxf>
    <dxf>
      <font>
        <b/>
        <color theme="1"/>
      </font>
      <border>
        <top style="thin">
          <color theme="1"/>
        </top>
      </border>
    </dxf>
    <dxf>
      <font>
        <b/>
        <i val="0"/>
        <color theme="0"/>
      </font>
      <fill>
        <patternFill>
          <bgColor theme="5"/>
        </patternFill>
      </fill>
      <border>
        <bottom style="thin">
          <color theme="1"/>
        </bottom>
      </border>
    </dxf>
    <dxf>
      <font>
        <color theme="1"/>
      </font>
      <border>
        <left style="thin">
          <color theme="1"/>
        </left>
        <right style="thin">
          <color theme="1"/>
        </right>
        <top style="thin">
          <color theme="1"/>
        </top>
        <bottom style="thin">
          <color theme="1"/>
        </bottom>
      </border>
    </dxf>
    <dxf>
      <fill>
        <patternFill patternType="solid">
          <fgColor theme="0" tint="-0.14999847407452621"/>
          <bgColor theme="0" tint="-0.14999847407452621"/>
        </patternFill>
      </fill>
    </dxf>
    <dxf>
      <font>
        <color auto="1"/>
      </font>
      <fill>
        <patternFill patternType="none">
          <fgColor indexed="64"/>
          <bgColor auto="1"/>
        </patternFill>
      </fill>
    </dxf>
    <dxf>
      <font>
        <b/>
        <color theme="1"/>
      </font>
    </dxf>
    <dxf>
      <font>
        <b/>
        <color theme="1"/>
      </font>
    </dxf>
    <dxf>
      <font>
        <b/>
        <color theme="1"/>
      </font>
      <border>
        <top style="thin">
          <color theme="1"/>
        </top>
      </border>
    </dxf>
    <dxf>
      <font>
        <b/>
        <i val="0"/>
        <color auto="1"/>
      </font>
      <fill>
        <patternFill>
          <bgColor theme="0" tint="-0.24994659260841701"/>
        </patternFill>
      </fill>
      <border>
        <bottom style="thin">
          <color theme="1"/>
        </bottom>
      </border>
    </dxf>
    <dxf>
      <font>
        <color theme="1"/>
      </font>
      <border>
        <left style="thin">
          <color theme="1"/>
        </left>
        <right style="thin">
          <color theme="1"/>
        </right>
        <top style="thin">
          <color theme="1"/>
        </top>
        <bottom style="thin">
          <color theme="1"/>
        </bottom>
      </border>
    </dxf>
    <dxf>
      <fill>
        <patternFill patternType="solid">
          <fgColor theme="0" tint="-0.14999847407452621"/>
          <bgColor theme="0" tint="-0.14999847407452621"/>
        </patternFill>
      </fill>
    </dxf>
    <dxf>
      <font>
        <color auto="1"/>
      </font>
      <fill>
        <patternFill patternType="solid">
          <fgColor theme="0" tint="-0.14996795556505021"/>
          <bgColor theme="0" tint="-4.9989318521683403E-2"/>
        </patternFill>
      </fill>
    </dxf>
    <dxf>
      <font>
        <b/>
        <color theme="1"/>
      </font>
    </dxf>
    <dxf>
      <font>
        <b/>
        <color theme="1"/>
      </font>
    </dxf>
    <dxf>
      <font>
        <b/>
        <color theme="1"/>
      </font>
      <border>
        <top style="thin">
          <color theme="1"/>
        </top>
      </border>
    </dxf>
    <dxf>
      <font>
        <b/>
        <i val="0"/>
        <color auto="1"/>
      </font>
      <fill>
        <patternFill>
          <bgColor theme="0" tint="-0.24994659260841701"/>
        </patternFill>
      </fill>
      <border>
        <bottom style="thin">
          <color theme="1"/>
        </bottom>
      </border>
    </dxf>
    <dxf>
      <font>
        <color theme="1"/>
      </font>
      <border>
        <left style="thin">
          <color theme="1"/>
        </left>
        <right style="thin">
          <color theme="1"/>
        </right>
        <top style="thin">
          <color theme="1"/>
        </top>
        <bottom style="thin">
          <color theme="1"/>
        </bottom>
      </border>
    </dxf>
  </dxfs>
  <tableStyles count="3" defaultTableStyle="TableStyleMedium9" defaultPivotStyle="PivotStyleLight16">
    <tableStyle name="XCA" pivot="0" count="7" xr9:uid="{04AF558B-7D55-435E-97BB-6870E2E22DC9}">
      <tableStyleElement type="wholeTable" dxfId="221"/>
      <tableStyleElement type="headerRow" dxfId="220"/>
      <tableStyleElement type="totalRow" dxfId="219"/>
      <tableStyleElement type="firstColumn" dxfId="218"/>
      <tableStyleElement type="lastColumn" dxfId="217"/>
      <tableStyleElement type="firstRowStripe" dxfId="216"/>
      <tableStyleElement type="firstColumnStripe" dxfId="215"/>
    </tableStyle>
    <tableStyle name="XCA_Blanc" pivot="0" count="7" xr9:uid="{809C523E-02FF-4894-9548-190C53D37306}">
      <tableStyleElement type="wholeTable" dxfId="214"/>
      <tableStyleElement type="headerRow" dxfId="213"/>
      <tableStyleElement type="totalRow" dxfId="212"/>
      <tableStyleElement type="firstColumn" dxfId="211"/>
      <tableStyleElement type="lastColumn" dxfId="210"/>
      <tableStyleElement type="firstRowStripe" dxfId="209"/>
      <tableStyleElement type="firstColumnStripe" dxfId="208"/>
    </tableStyle>
    <tableStyle name="XCA_Ver_Plantilla" pivot="0" count="7" xr9:uid="{6974C41D-45F6-414E-A643-ACCB54E13262}">
      <tableStyleElement type="wholeTable" dxfId="207"/>
      <tableStyleElement type="headerRow" dxfId="206"/>
      <tableStyleElement type="totalRow" dxfId="205"/>
      <tableStyleElement type="firstColumn" dxfId="204"/>
      <tableStyleElement type="lastColumn" dxfId="203"/>
      <tableStyleElement type="firstRowStripe" dxfId="202"/>
      <tableStyleElement type="firstColumnStripe" dxfId="201"/>
    </tableStyle>
  </tableStyles>
  <colors>
    <mruColors>
      <color rgb="FFFF7C80"/>
      <color rgb="FFCDACE6"/>
      <color rgb="FFA86ED4"/>
      <color rgb="FFD8BEEC"/>
      <color rgb="FF8C8C8C"/>
      <color rgb="FF514E44"/>
      <color rgb="FFE9E6EA"/>
      <color rgb="FFCCC0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1</xdr:colOff>
      <xdr:row>12</xdr:row>
      <xdr:rowOff>0</xdr:rowOff>
    </xdr:from>
    <xdr:to>
      <xdr:col>3</xdr:col>
      <xdr:colOff>1</xdr:colOff>
      <xdr:row>16</xdr:row>
      <xdr:rowOff>0</xdr:rowOff>
    </xdr:to>
    <xdr:sp macro="" textlink="">
      <xdr:nvSpPr>
        <xdr:cNvPr id="2" name="Rectangle 1">
          <a:extLst>
            <a:ext uri="{FF2B5EF4-FFF2-40B4-BE49-F238E27FC236}">
              <a16:creationId xmlns:a16="http://schemas.microsoft.com/office/drawing/2014/main" id="{1A640863-16C6-4ECB-B12C-CD4162687262}"/>
            </a:ext>
          </a:extLst>
        </xdr:cNvPr>
        <xdr:cNvSpPr/>
      </xdr:nvSpPr>
      <xdr:spPr>
        <a:xfrm>
          <a:off x="561976" y="2819399"/>
          <a:ext cx="3524250" cy="762001"/>
        </a:xfrm>
        <a:prstGeom prst="rect">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t>Modelat obra civil, terreny, vialitat, etc..</a:t>
          </a:r>
        </a:p>
        <a:p>
          <a:pPr algn="ctr"/>
          <a:r>
            <a:rPr lang="es-ES" sz="1100"/>
            <a:t>(Istram)</a:t>
          </a:r>
        </a:p>
      </xdr:txBody>
    </xdr:sp>
    <xdr:clientData/>
  </xdr:twoCellAnchor>
  <xdr:twoCellAnchor>
    <xdr:from>
      <xdr:col>2</xdr:col>
      <xdr:colOff>1</xdr:colOff>
      <xdr:row>16</xdr:row>
      <xdr:rowOff>190499</xdr:rowOff>
    </xdr:from>
    <xdr:to>
      <xdr:col>3</xdr:col>
      <xdr:colOff>1</xdr:colOff>
      <xdr:row>21</xdr:row>
      <xdr:rowOff>0</xdr:rowOff>
    </xdr:to>
    <xdr:sp macro="" textlink="">
      <xdr:nvSpPr>
        <xdr:cNvPr id="3" name="Rectangle 2">
          <a:extLst>
            <a:ext uri="{FF2B5EF4-FFF2-40B4-BE49-F238E27FC236}">
              <a16:creationId xmlns:a16="http://schemas.microsoft.com/office/drawing/2014/main" id="{16CE8587-B641-4A8A-A2BB-7952F0E5F93D}"/>
            </a:ext>
          </a:extLst>
        </xdr:cNvPr>
        <xdr:cNvSpPr/>
      </xdr:nvSpPr>
      <xdr:spPr>
        <a:xfrm>
          <a:off x="561976" y="3962399"/>
          <a:ext cx="3524250" cy="762001"/>
        </a:xfrm>
        <a:prstGeom prst="rect">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t>Modelat xarxes</a:t>
          </a:r>
          <a:r>
            <a:rPr lang="es-ES" sz="1100" baseline="0"/>
            <a:t> d'</a:t>
          </a:r>
          <a:r>
            <a:rPr lang="es-ES" sz="1100"/>
            <a:t>instal.lacions, etc..</a:t>
          </a:r>
        </a:p>
        <a:p>
          <a:pPr algn="ctr"/>
          <a:r>
            <a:rPr lang="es-ES" sz="1100"/>
            <a:t>(Bentley</a:t>
          </a:r>
          <a:r>
            <a:rPr lang="es-ES" sz="1100" baseline="0"/>
            <a:t> OpenSite</a:t>
          </a:r>
          <a:r>
            <a:rPr lang="es-ES" sz="1100"/>
            <a:t>)</a:t>
          </a:r>
        </a:p>
      </xdr:txBody>
    </xdr:sp>
    <xdr:clientData/>
  </xdr:twoCellAnchor>
  <xdr:twoCellAnchor>
    <xdr:from>
      <xdr:col>2</xdr:col>
      <xdr:colOff>0</xdr:colOff>
      <xdr:row>22</xdr:row>
      <xdr:rowOff>0</xdr:rowOff>
    </xdr:from>
    <xdr:to>
      <xdr:col>3</xdr:col>
      <xdr:colOff>1</xdr:colOff>
      <xdr:row>26</xdr:row>
      <xdr:rowOff>17576</xdr:rowOff>
    </xdr:to>
    <xdr:sp macro="" textlink="">
      <xdr:nvSpPr>
        <xdr:cNvPr id="4" name="Rectangle 3">
          <a:extLst>
            <a:ext uri="{FF2B5EF4-FFF2-40B4-BE49-F238E27FC236}">
              <a16:creationId xmlns:a16="http://schemas.microsoft.com/office/drawing/2014/main" id="{EC78BD77-8AF3-406A-B7F0-1191C7B92CDB}"/>
            </a:ext>
          </a:extLst>
        </xdr:cNvPr>
        <xdr:cNvSpPr/>
      </xdr:nvSpPr>
      <xdr:spPr>
        <a:xfrm>
          <a:off x="561975" y="5092976"/>
          <a:ext cx="3524251" cy="792000"/>
        </a:xfrm>
        <a:prstGeom prst="rect">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t>Delineació 2D d'elements no modelats, detalls 2D, etc..</a:t>
          </a:r>
        </a:p>
        <a:p>
          <a:pPr algn="ctr"/>
          <a:r>
            <a:rPr lang="es-ES" sz="1100"/>
            <a:t>(Microstation)</a:t>
          </a:r>
        </a:p>
      </xdr:txBody>
    </xdr:sp>
    <xdr:clientData/>
  </xdr:twoCellAnchor>
  <xdr:twoCellAnchor>
    <xdr:from>
      <xdr:col>4</xdr:col>
      <xdr:colOff>1</xdr:colOff>
      <xdr:row>14</xdr:row>
      <xdr:rowOff>0</xdr:rowOff>
    </xdr:from>
    <xdr:to>
      <xdr:col>5</xdr:col>
      <xdr:colOff>0</xdr:colOff>
      <xdr:row>18</xdr:row>
      <xdr:rowOff>0</xdr:rowOff>
    </xdr:to>
    <xdr:sp macro="" textlink="">
      <xdr:nvSpPr>
        <xdr:cNvPr id="5" name="Rectangle 4">
          <a:extLst>
            <a:ext uri="{FF2B5EF4-FFF2-40B4-BE49-F238E27FC236}">
              <a16:creationId xmlns:a16="http://schemas.microsoft.com/office/drawing/2014/main" id="{49AD564E-07AE-48A2-ADD4-89DB66E1742F}"/>
            </a:ext>
          </a:extLst>
        </xdr:cNvPr>
        <xdr:cNvSpPr/>
      </xdr:nvSpPr>
      <xdr:spPr>
        <a:xfrm>
          <a:off x="5800726" y="3009900"/>
          <a:ext cx="1857374" cy="762000"/>
        </a:xfrm>
        <a:prstGeom prst="rect">
          <a:avLst/>
        </a:prstGeom>
        <a:solidFill>
          <a:srgbClr val="7030A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200"/>
            <a:t>Arxius</a:t>
          </a:r>
          <a:r>
            <a:rPr lang="es-ES" sz="1200" baseline="0"/>
            <a:t> IFC</a:t>
          </a:r>
          <a:endParaRPr lang="es-ES" sz="1200"/>
        </a:p>
      </xdr:txBody>
    </xdr:sp>
    <xdr:clientData/>
  </xdr:twoCellAnchor>
  <xdr:twoCellAnchor>
    <xdr:from>
      <xdr:col>4</xdr:col>
      <xdr:colOff>0</xdr:colOff>
      <xdr:row>20</xdr:row>
      <xdr:rowOff>0</xdr:rowOff>
    </xdr:from>
    <xdr:to>
      <xdr:col>5</xdr:col>
      <xdr:colOff>0</xdr:colOff>
      <xdr:row>24</xdr:row>
      <xdr:rowOff>0</xdr:rowOff>
    </xdr:to>
    <xdr:sp macro="" textlink="">
      <xdr:nvSpPr>
        <xdr:cNvPr id="6" name="Rectangle 5">
          <a:extLst>
            <a:ext uri="{FF2B5EF4-FFF2-40B4-BE49-F238E27FC236}">
              <a16:creationId xmlns:a16="http://schemas.microsoft.com/office/drawing/2014/main" id="{14B5A7EB-C51D-418D-8F22-EEE0F26233F4}"/>
            </a:ext>
          </a:extLst>
        </xdr:cNvPr>
        <xdr:cNvSpPr/>
      </xdr:nvSpPr>
      <xdr:spPr>
        <a:xfrm>
          <a:off x="5600700" y="4533900"/>
          <a:ext cx="2876550" cy="952500"/>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200"/>
            <a:t>Arxius de plànols</a:t>
          </a:r>
        </a:p>
      </xdr:txBody>
    </xdr:sp>
    <xdr:clientData/>
  </xdr:twoCellAnchor>
  <xdr:twoCellAnchor>
    <xdr:from>
      <xdr:col>3</xdr:col>
      <xdr:colOff>1</xdr:colOff>
      <xdr:row>14</xdr:row>
      <xdr:rowOff>0</xdr:rowOff>
    </xdr:from>
    <xdr:to>
      <xdr:col>4</xdr:col>
      <xdr:colOff>0</xdr:colOff>
      <xdr:row>16</xdr:row>
      <xdr:rowOff>0</xdr:rowOff>
    </xdr:to>
    <xdr:cxnSp macro="">
      <xdr:nvCxnSpPr>
        <xdr:cNvPr id="7" name="Straight Arrow Connector 6">
          <a:extLst>
            <a:ext uri="{FF2B5EF4-FFF2-40B4-BE49-F238E27FC236}">
              <a16:creationId xmlns:a16="http://schemas.microsoft.com/office/drawing/2014/main" id="{B86B4D69-2D60-410A-9D52-A110E180AEE1}"/>
            </a:ext>
          </a:extLst>
        </xdr:cNvPr>
        <xdr:cNvCxnSpPr>
          <a:stCxn id="2" idx="3"/>
        </xdr:cNvCxnSpPr>
      </xdr:nvCxnSpPr>
      <xdr:spPr>
        <a:xfrm>
          <a:off x="4086226" y="3200400"/>
          <a:ext cx="1514474" cy="381000"/>
        </a:xfrm>
        <a:prstGeom prst="straightConnector1">
          <a:avLst/>
        </a:prstGeom>
        <a:ln w="19050">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xdr:colOff>
      <xdr:row>16</xdr:row>
      <xdr:rowOff>0</xdr:rowOff>
    </xdr:from>
    <xdr:to>
      <xdr:col>4</xdr:col>
      <xdr:colOff>0</xdr:colOff>
      <xdr:row>19</xdr:row>
      <xdr:rowOff>0</xdr:rowOff>
    </xdr:to>
    <xdr:cxnSp macro="">
      <xdr:nvCxnSpPr>
        <xdr:cNvPr id="8" name="Straight Arrow Connector 7">
          <a:extLst>
            <a:ext uri="{FF2B5EF4-FFF2-40B4-BE49-F238E27FC236}">
              <a16:creationId xmlns:a16="http://schemas.microsoft.com/office/drawing/2014/main" id="{B059E661-7352-45A5-B246-71BAF48400A6}"/>
            </a:ext>
          </a:extLst>
        </xdr:cNvPr>
        <xdr:cNvCxnSpPr>
          <a:stCxn id="3" idx="3"/>
        </xdr:cNvCxnSpPr>
      </xdr:nvCxnSpPr>
      <xdr:spPr>
        <a:xfrm flipV="1">
          <a:off x="4086226" y="3771900"/>
          <a:ext cx="1514474" cy="571500"/>
        </a:xfrm>
        <a:prstGeom prst="straightConnector1">
          <a:avLst/>
        </a:prstGeom>
        <a:ln w="19050">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xdr:colOff>
      <xdr:row>14</xdr:row>
      <xdr:rowOff>0</xdr:rowOff>
    </xdr:from>
    <xdr:to>
      <xdr:col>4</xdr:col>
      <xdr:colOff>0</xdr:colOff>
      <xdr:row>22</xdr:row>
      <xdr:rowOff>0</xdr:rowOff>
    </xdr:to>
    <xdr:cxnSp macro="">
      <xdr:nvCxnSpPr>
        <xdr:cNvPr id="9" name="Straight Arrow Connector 8">
          <a:extLst>
            <a:ext uri="{FF2B5EF4-FFF2-40B4-BE49-F238E27FC236}">
              <a16:creationId xmlns:a16="http://schemas.microsoft.com/office/drawing/2014/main" id="{E9C2C839-0557-47FE-8C66-5B9715172D6C}"/>
            </a:ext>
          </a:extLst>
        </xdr:cNvPr>
        <xdr:cNvCxnSpPr>
          <a:stCxn id="2" idx="3"/>
        </xdr:cNvCxnSpPr>
      </xdr:nvCxnSpPr>
      <xdr:spPr>
        <a:xfrm>
          <a:off x="4086226" y="3200400"/>
          <a:ext cx="1514474" cy="1714500"/>
        </a:xfrm>
        <a:prstGeom prst="straightConnector1">
          <a:avLst/>
        </a:prstGeom>
        <a:ln w="190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xdr:colOff>
      <xdr:row>19</xdr:row>
      <xdr:rowOff>0</xdr:rowOff>
    </xdr:from>
    <xdr:to>
      <xdr:col>4</xdr:col>
      <xdr:colOff>0</xdr:colOff>
      <xdr:row>22</xdr:row>
      <xdr:rowOff>0</xdr:rowOff>
    </xdr:to>
    <xdr:cxnSp macro="">
      <xdr:nvCxnSpPr>
        <xdr:cNvPr id="10" name="Straight Arrow Connector 9">
          <a:extLst>
            <a:ext uri="{FF2B5EF4-FFF2-40B4-BE49-F238E27FC236}">
              <a16:creationId xmlns:a16="http://schemas.microsoft.com/office/drawing/2014/main" id="{92AAB492-8163-46BF-A5AE-37F4A9C77EB6}"/>
            </a:ext>
          </a:extLst>
        </xdr:cNvPr>
        <xdr:cNvCxnSpPr>
          <a:cxnSpLocks/>
          <a:stCxn id="3" idx="3"/>
          <a:endCxn id="6" idx="1"/>
        </xdr:cNvCxnSpPr>
      </xdr:nvCxnSpPr>
      <xdr:spPr>
        <a:xfrm>
          <a:off x="4086226" y="4343400"/>
          <a:ext cx="1514474" cy="666750"/>
        </a:xfrm>
        <a:prstGeom prst="straightConnector1">
          <a:avLst/>
        </a:prstGeom>
        <a:ln w="190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xdr:colOff>
      <xdr:row>22</xdr:row>
      <xdr:rowOff>0</xdr:rowOff>
    </xdr:from>
    <xdr:to>
      <xdr:col>4</xdr:col>
      <xdr:colOff>0</xdr:colOff>
      <xdr:row>24</xdr:row>
      <xdr:rowOff>2576</xdr:rowOff>
    </xdr:to>
    <xdr:cxnSp macro="">
      <xdr:nvCxnSpPr>
        <xdr:cNvPr id="11" name="Straight Arrow Connector 10">
          <a:extLst>
            <a:ext uri="{FF2B5EF4-FFF2-40B4-BE49-F238E27FC236}">
              <a16:creationId xmlns:a16="http://schemas.microsoft.com/office/drawing/2014/main" id="{EAD3E3FC-B18D-477A-80B6-A7F7C27DB9A3}"/>
            </a:ext>
          </a:extLst>
        </xdr:cNvPr>
        <xdr:cNvCxnSpPr>
          <a:stCxn id="4" idx="3"/>
        </xdr:cNvCxnSpPr>
      </xdr:nvCxnSpPr>
      <xdr:spPr>
        <a:xfrm flipV="1">
          <a:off x="4086226" y="5105400"/>
          <a:ext cx="1514474" cy="383576"/>
        </a:xfrm>
        <a:prstGeom prst="straightConnector1">
          <a:avLst/>
        </a:prstGeom>
        <a:ln w="190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8</xdr:row>
      <xdr:rowOff>0</xdr:rowOff>
    </xdr:from>
    <xdr:to>
      <xdr:col>3</xdr:col>
      <xdr:colOff>0</xdr:colOff>
      <xdr:row>11</xdr:row>
      <xdr:rowOff>0</xdr:rowOff>
    </xdr:to>
    <xdr:sp macro="" textlink="">
      <xdr:nvSpPr>
        <xdr:cNvPr id="12" name="Rectangle 11">
          <a:extLst>
            <a:ext uri="{FF2B5EF4-FFF2-40B4-BE49-F238E27FC236}">
              <a16:creationId xmlns:a16="http://schemas.microsoft.com/office/drawing/2014/main" id="{FE788A4C-0CDF-41C7-BC98-200D246C10FA}"/>
            </a:ext>
          </a:extLst>
        </xdr:cNvPr>
        <xdr:cNvSpPr/>
      </xdr:nvSpPr>
      <xdr:spPr>
        <a:xfrm>
          <a:off x="561975" y="1866900"/>
          <a:ext cx="2733675" cy="571500"/>
        </a:xfrm>
        <a:prstGeom prst="rect">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t>Contingut</a:t>
          </a:r>
          <a:r>
            <a:rPr lang="es-ES" sz="1100" baseline="0"/>
            <a:t> general en els arxius nadius/origen</a:t>
          </a:r>
        </a:p>
        <a:p>
          <a:pPr algn="ctr"/>
          <a:r>
            <a:rPr lang="es-ES" sz="1100" baseline="0"/>
            <a:t> (Programari)</a:t>
          </a:r>
        </a:p>
      </xdr:txBody>
    </xdr:sp>
    <xdr:clientData/>
  </xdr:twoCellAnchor>
  <xdr:twoCellAnchor>
    <xdr:from>
      <xdr:col>4</xdr:col>
      <xdr:colOff>0</xdr:colOff>
      <xdr:row>8</xdr:row>
      <xdr:rowOff>0</xdr:rowOff>
    </xdr:from>
    <xdr:to>
      <xdr:col>5</xdr:col>
      <xdr:colOff>0</xdr:colOff>
      <xdr:row>11</xdr:row>
      <xdr:rowOff>0</xdr:rowOff>
    </xdr:to>
    <xdr:sp macro="" textlink="">
      <xdr:nvSpPr>
        <xdr:cNvPr id="13" name="Rectangle 12">
          <a:extLst>
            <a:ext uri="{FF2B5EF4-FFF2-40B4-BE49-F238E27FC236}">
              <a16:creationId xmlns:a16="http://schemas.microsoft.com/office/drawing/2014/main" id="{9ABD1BA2-6B1B-4C35-AFB0-447CCC87B297}"/>
            </a:ext>
          </a:extLst>
        </xdr:cNvPr>
        <xdr:cNvSpPr/>
      </xdr:nvSpPr>
      <xdr:spPr>
        <a:xfrm>
          <a:off x="5800725" y="1866900"/>
          <a:ext cx="1857375" cy="571500"/>
        </a:xfrm>
        <a:prstGeom prst="rect">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baseline="0"/>
            <a:t>Arxius resultants</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BF9C9B0-729D-4EDB-907C-E9DEA201BA22}" name="Table26" displayName="Table26" ref="B10:E15" totalsRowShown="0" headerRowDxfId="200" dataDxfId="199">
  <autoFilter ref="B10:E15" xr:uid="{2FDB61EC-6EAD-4F19-85A8-E538B10AAF53}">
    <filterColumn colId="0" hiddenButton="1"/>
    <filterColumn colId="1" hiddenButton="1"/>
    <filterColumn colId="2" hiddenButton="1"/>
    <filterColumn colId="3" hiddenButton="1"/>
  </autoFilter>
  <tableColumns count="4">
    <tableColumn id="1" xr3:uid="{D1FE33C5-C517-4E28-BDBC-DE8460DCF0A1}" name="Versió" dataDxfId="198"/>
    <tableColumn id="6" xr3:uid="{4A2ED61E-15C6-41E9-B047-C9506BDFD8EC}" name="Data" dataDxfId="197"/>
    <tableColumn id="7" xr3:uid="{A41ECC4A-7F8B-492F-8F2B-409D60BD1572}" name="Autor" dataDxfId="196"/>
    <tableColumn id="2" xr3:uid="{EA90CF44-37E1-4D2D-B8EA-8C153A75730D}" name="Comentari" dataDxfId="195"/>
  </tableColumns>
  <tableStyleInfo name="XCA"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D1E40D-BF8D-4F3E-906A-AEC7F96E73C6}" name="Tb_List_BIM_planols" displayName="Tb_List_BIM_planols" ref="C7:H14" totalsRowShown="0" headerRowDxfId="100" dataDxfId="99">
  <autoFilter ref="C7:H14" xr:uid="{42D1E40D-BF8D-4F3E-906A-AEC7F96E73C6}">
    <filterColumn colId="0" hiddenButton="1"/>
    <filterColumn colId="1" hiddenButton="1"/>
    <filterColumn colId="2" hiddenButton="1"/>
    <filterColumn colId="3" hiddenButton="1"/>
    <filterColumn colId="4" hiddenButton="1"/>
    <filterColumn colId="5" hiddenButton="1"/>
  </autoFilter>
  <tableColumns count="6">
    <tableColumn id="1" xr3:uid="{0477F1CE-FAE0-4BDC-86E1-9B0F24C7D97D}" name="Codi Projecte" dataDxfId="98"/>
    <tableColumn id="3" xr3:uid="{954B6E41-324C-4B7A-BB38-2F487525A6A5}" name="Fase" dataDxfId="97"/>
    <tableColumn id="4" xr3:uid="{53E65CBB-4934-4CC2-B51B-09725FE3A075}" name="Nº plànol" dataDxfId="96"/>
    <tableColumn id="2" xr3:uid="{4550A51B-0B89-41BB-9D92-4F735723519D}" name="Versió" dataDxfId="95"/>
    <tableColumn id="6" xr3:uid="{B50E77AC-BE37-4E6C-8A6F-67758DFFC95E}" name="Tipus de plànol" dataDxfId="94"/>
    <tableColumn id="8" xr3:uid="{A2F37DC0-8221-4CAA-89FB-1F7A5B99B8C5}" name="Nom del plànol" dataDxfId="93"/>
  </tableColumns>
  <tableStyleInfo name="XCA"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4FE49C7-116B-499F-B126-35D509C56E1F}" name="Table_003_Merge_01_02_01_03" displayName="Table_003_Merge_01_02_01_03" ref="C7:E10" totalsRowShown="0">
  <autoFilter ref="C7:E10" xr:uid="{E4FE49C7-116B-499F-B126-35D509C56E1F}">
    <filterColumn colId="0" hiddenButton="1"/>
    <filterColumn colId="1" hiddenButton="1"/>
    <filterColumn colId="2" hiddenButton="1"/>
  </autoFilter>
  <tableColumns count="3">
    <tableColumn id="1" xr3:uid="{212605AA-3DC1-4F8F-9C6A-FF46602116F9}" name="Arxiu IFC" dataDxfId="91"/>
    <tableColumn id="2" xr3:uid="{E0506B4D-44F4-482B-997A-4B8646D786F4}" name="Entitat IFC" dataDxfId="90"/>
    <tableColumn id="3" xr3:uid="{6D0BE441-214D-4508-83BB-8B39B8CC9487}" name="Codi Municipi" dataDxfId="89"/>
  </tableColumns>
  <tableStyleInfo name="XCA"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D0048780-1946-4057-AEF6-A4D596A77AED}" name="Table_003_Merge_01_02_01_0312" displayName="Table_003_Merge_01_02_01_0312" ref="C7:E10" totalsRowShown="0">
  <autoFilter ref="C7:E10" xr:uid="{E4FE49C7-116B-499F-B126-35D509C56E1F}">
    <filterColumn colId="0" hiddenButton="1"/>
    <filterColumn colId="1" hiddenButton="1"/>
    <filterColumn colId="2" hiddenButton="1"/>
  </autoFilter>
  <tableColumns count="3">
    <tableColumn id="1" xr3:uid="{793E6103-21F9-46B4-9CF6-071185C58140}" name="Arxiu IFC" dataDxfId="87"/>
    <tableColumn id="2" xr3:uid="{EBA8F9FC-BAD3-47ED-890B-6FAFAD84D095}" name="Entitat IFC" dataDxfId="86"/>
    <tableColumn id="3" xr3:uid="{0754BC6D-F220-404F-A8F5-A7F11D386FB0}" name="Codi Projecte" dataDxfId="85"/>
  </tableColumns>
  <tableStyleInfo name="XCA"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814E960B-30FB-4340-AEB7-3E236E98CB69}" name="Table_01_04_01_IfcBuildingStorey" displayName="Table_01_04_01_IfcBuildingStorey" ref="C7:E10" totalsRowShown="0" headerRowDxfId="84">
  <autoFilter ref="C7:E10" xr:uid="{814E960B-30FB-4340-AEB7-3E236E98CB69}">
    <filterColumn colId="0" hiddenButton="1"/>
    <filterColumn colId="1" hiddenButton="1"/>
    <filterColumn colId="2" hiddenButton="1"/>
  </autoFilter>
  <tableColumns count="3">
    <tableColumn id="1" xr3:uid="{886BA5E3-DC47-4C46-B056-ED8843D47406}" name="Arxiu IFC" dataDxfId="83"/>
    <tableColumn id="5" xr3:uid="{D496C2E6-5E16-40EF-8F57-4C2DA18C4389}" name="Entitat IFC" dataDxfId="82"/>
    <tableColumn id="3" xr3:uid="{D9893A02-C95C-4B72-B244-3294061F7A61}" name="Àmbit principal" dataDxfId="81"/>
  </tableColumns>
  <tableStyleInfo name="XCA"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87E12A3A-1188-4B2B-9881-04A7576BD8F5}" name="Table_01_06_01_RefPoints20" displayName="Table_01_06_01_RefPoints20" ref="C8:L11" totalsRowShown="0" headerRowDxfId="79" dataDxfId="78">
  <autoFilter ref="C8:L11" xr:uid="{6D34B43D-8FE8-47A7-9F2B-5B6DEE3674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CCF68323-CE41-4C5A-9342-1FC92207E832}" name="Arxiu IFC" dataDxfId="77"/>
    <tableColumn id="2" xr3:uid="{E22C6A37-8E46-4029-A764-D81AC36AB43A}" name="Entitat IFC" dataDxfId="76"/>
    <tableColumn id="3" xr3:uid="{9907F270-F207-4018-BA9C-79DEECE5AA3D}" name="ACO_ClassificacioCodi" dataDxfId="75"/>
    <tableColumn id="4" xr3:uid="{4E55C8D7-C792-49FB-9456-65B05E4EBF20}" name="ACO_ClassificacioDescripcio" dataDxfId="74"/>
    <tableColumn id="11" xr3:uid="{B75E6B69-A4DC-49F2-9F50-B7088D399442}" name="ACO_ClassificacioSistema" dataDxfId="73"/>
    <tableColumn id="5" xr3:uid="{B2CFE90E-36A5-4CE8-BAC3-D4CDE573B986}" name="ACO_Tipus" dataDxfId="72"/>
    <tableColumn id="6" xr3:uid="{AA1FA091-AE14-43B1-9BD9-C100D62EBD29}" name="ACO_Sistema" dataDxfId="71"/>
    <tableColumn id="7" xr3:uid="{786B9252-F5F3-412C-867C-38F76EDB1A55}" name="ACO_CodiElement" dataDxfId="70"/>
    <tableColumn id="8" xr3:uid="{52EBFF40-55AA-4AC9-BFDD-5531D5C88616}" name="ACO_FontInformacio" dataDxfId="69"/>
    <tableColumn id="9" xr3:uid="{646FF6C3-5217-423C-821B-467A848965B0}" name="ACO_TitularPropietat" dataDxfId="68"/>
  </tableColumns>
  <tableStyleInfo name="XCA"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6D34B43D-8FE8-47A7-9F2B-5B6DEE367409}" name="Table_01_06_01_RefPoints" displayName="Table_01_06_01_RefPoints" ref="C7:M10" totalsRowShown="0" headerRowDxfId="66" dataDxfId="65">
  <autoFilter ref="C7:M10" xr:uid="{6D34B43D-8FE8-47A7-9F2B-5B6DEE3674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1F4712D4-BC41-4625-B419-8B67334E8349}" name="Arxiu IFC" dataDxfId="64"/>
    <tableColumn id="2" xr3:uid="{98AD20E2-DA5E-457F-BC58-7583518B1A5B}" name="Entitat IFC" dataDxfId="63"/>
    <tableColumn id="3" xr3:uid="{22A8A5DF-6E66-4D46-8A10-38862C490C0B}" name="ACO_ClassificacioCodi" dataDxfId="62"/>
    <tableColumn id="4" xr3:uid="{B5465A73-F42A-46FA-83AF-6C54061ECDEC}" name="ACO_ClassificacioDescripcio" dataDxfId="61"/>
    <tableColumn id="11" xr3:uid="{690ECA19-D890-4B79-B5C5-5A55A3386FAF}" name="ACO_ClassificacioSistema" dataDxfId="60"/>
    <tableColumn id="5" xr3:uid="{44337F23-C31C-4808-B623-F0BAE1A57B60}" name="ACO_Tipus" dataDxfId="59"/>
    <tableColumn id="6" xr3:uid="{CDF1ECC8-2164-4BF4-B396-73793DEC155F}" name="ACO_CodiElement" dataDxfId="58"/>
    <tableColumn id="7" xr3:uid="{1EFD9D6C-50CF-4FC2-8C3A-30D0C4469E16}" name="GEO_GlobalCoordSistema" dataDxfId="57"/>
    <tableColumn id="8" xr3:uid="{5AE4030C-BCFA-482F-99DE-FFBF630B95D7}" name="GEO_GlobalEW" dataDxfId="56"/>
    <tableColumn id="9" xr3:uid="{09ADC46A-5239-45E9-8655-AC57773885EF}" name="GEO_GlobalNS" dataDxfId="55"/>
    <tableColumn id="10" xr3:uid="{8F7CF450-7D0B-4057-8A25-51C2D9A14DB3}" name="GEO_GlobalZ" dataDxfId="54"/>
  </tableColumns>
  <tableStyleInfo name="XCA"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9033229-C27C-4794-BC17-4482021BDB23}" name="Table_01_04_01_IfcBuildingStorey15" displayName="Table_01_04_01_IfcBuildingStorey15" ref="C7:L12" totalsRowShown="0" headerRowDxfId="53">
  <autoFilter ref="C7:L12" xr:uid="{814E960B-30FB-4340-AEB7-3E236E98CB6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4E118415-B346-4147-8BEA-43A0FCB8217A}" name="Arxiu IFC" dataDxfId="52"/>
    <tableColumn id="5" xr3:uid="{43D794FE-293B-42FC-B060-0B9D8616DA86}" name="Entitat IFC" dataDxfId="51"/>
    <tableColumn id="3" xr3:uid="{11C80924-E3D4-4CDE-9850-E270577D43B8}" name="ACO_ClassificacioCodi" dataDxfId="50"/>
    <tableColumn id="2" xr3:uid="{8BB3DA27-0659-41A4-A8B7-C6E58A33B85E}" name="ACO_ClassificacioDescripcio" dataDxfId="49"/>
    <tableColumn id="4" xr3:uid="{52C47721-7C83-4BB2-A99C-5CBD25AC1B6B}" name="ACO_ClassificacioSistema" dataDxfId="48"/>
    <tableColumn id="6" xr3:uid="{8AA134C9-992A-4D08-AEEF-3C9FEDD21030}" name="ACO_Tipus" dataDxfId="47"/>
    <tableColumn id="7" xr3:uid="{46D9595E-1E38-49BD-A6F6-1545F8E76FD2}" name="ACO_CodiElement" dataDxfId="46"/>
    <tableColumn id="8" xr3:uid="{9BB6E303-631C-472E-8A0C-3A134C2D2FEE}" name="ACO_Sistema" dataDxfId="45"/>
    <tableColumn id="9" xr3:uid="{C5B68F17-2742-4335-876D-3A3B000A14C5}" name="Superficie_Geometria" dataDxfId="44"/>
    <tableColumn id="10" xr3:uid="{3379FA77-09BF-4694-9256-3CE96529F6EB}" name="Superficie_Projectada" dataDxfId="43"/>
  </tableColumns>
  <tableStyleInfo name="XCA"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2609A046-7ABA-4188-92B8-7B06AACB832D}" name="Table_01_04_01_IfcBuildingStorey1519" displayName="Table_01_04_01_IfcBuildingStorey1519" ref="C9:M14" totalsRowShown="0" headerRowDxfId="42">
  <autoFilter ref="C9:M14" xr:uid="{814E960B-30FB-4340-AEB7-3E236E98CB6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2F196FD0-6D55-4CA5-96CF-FDA9A6C1696D}" name="Arxiu IFC" dataDxfId="41"/>
    <tableColumn id="5" xr3:uid="{ED9A22DE-7CC8-4057-8312-C036045FA307}" name="Entitat IFC" dataDxfId="40"/>
    <tableColumn id="3" xr3:uid="{FCA2ED97-09B0-41D3-9D4A-43B4B1FD16DA}" name="ACO_ClassificacioCodi" dataDxfId="39"/>
    <tableColumn id="2" xr3:uid="{A230EAF1-7875-47FB-AFED-4F5E6445C999}" name="ACO_ClassificacioDescripcio" dataDxfId="38"/>
    <tableColumn id="4" xr3:uid="{F7E41B32-80F4-43FF-B68D-5213FF0D29A0}" name="ACO_ClassificacioSistema" dataDxfId="37"/>
    <tableColumn id="6" xr3:uid="{9B3913E7-36B6-4123-9338-9F9625607476}" name="ACO_Tipus" dataDxfId="36"/>
    <tableColumn id="7" xr3:uid="{63086DC6-091E-4E78-9836-1DEF00D707E9}" name="ACO_CodiElement" dataDxfId="35"/>
    <tableColumn id="12" xr3:uid="{6BBA5D3D-FDBD-4CA7-B12A-E34E5410E36E}" name="ACO_Sistema" dataDxfId="34"/>
    <tableColumn id="11" xr3:uid="{71214E18-C29F-4809-A28C-FC592F365F36}" name="ACO_TitularPropietat" dataDxfId="33"/>
    <tableColumn id="9" xr3:uid="{0FA90760-AD97-4928-9587-3CF45BD8EF3A}" name="Superficie_Geometria" dataDxfId="32"/>
    <tableColumn id="10" xr3:uid="{A91F3ABF-3070-4B19-AF98-FC8B4D173E03}" name="Superficie_Projectada" dataDxfId="31"/>
  </tableColumns>
  <tableStyleInfo name="XCA"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AA849A62-4DCB-44B4-B74A-9D3662386612}" name="Table_01_08_01_ConstructionElements" displayName="Table_01_08_01_ConstructionElements" ref="C8:H11" totalsRowShown="0" headerRowDxfId="29" dataDxfId="28">
  <autoFilter ref="C8:H11" xr:uid="{AA849A62-4DCB-44B4-B74A-9D3662386612}">
    <filterColumn colId="0" hiddenButton="1"/>
    <filterColumn colId="1" hiddenButton="1"/>
    <filterColumn colId="2" hiddenButton="1"/>
    <filterColumn colId="3" hiddenButton="1"/>
    <filterColumn colId="4" hiddenButton="1"/>
    <filterColumn colId="5" hiddenButton="1"/>
  </autoFilter>
  <tableColumns count="6">
    <tableColumn id="1" xr3:uid="{55F1BCD9-8247-4ABD-ADFE-116CCB90E757}" name="Entitat IFC" dataDxfId="27"/>
    <tableColumn id="3" xr3:uid="{7057A2EE-BDE3-4AAB-8B01-F7DF16FF0AB4}" name="ACO_ClassificacioCodi" dataDxfId="26"/>
    <tableColumn id="4" xr3:uid="{EDA84A01-4D6A-4AA0-A4A8-A73B2E12E303}" name="ACO_ClassificacioDescripcio" dataDxfId="25"/>
    <tableColumn id="11" xr3:uid="{F682C3A4-50BC-4CCD-9D79-3D979EAF0352}" name="ACO_ClassificacioSistema" dataDxfId="24"/>
    <tableColumn id="5" xr3:uid="{EB762DC5-FEE1-4685-8E3A-C64A000F2F79}" name="ACO_Tipus" dataDxfId="23"/>
    <tableColumn id="6" xr3:uid="{BB83D1F0-6B0A-4261-84EB-08C24AC12F5A}" name="ACO_Sistema" dataDxfId="22"/>
  </tableColumns>
  <tableStyleInfo name="XCA"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612F645-C899-4A0D-9A85-31764FE9CE84}" name="Tb_List_Tipus3" displayName="Tb_List_Tipus3" ref="C8:G11" totalsRowShown="0" headerRowDxfId="21" dataDxfId="20">
  <autoFilter ref="C8:G11" xr:uid="{D7C87422-1DDE-43EB-95A9-9F2D09870F3E}">
    <filterColumn colId="0" hiddenButton="1"/>
    <filterColumn colId="1" hiddenButton="1"/>
    <filterColumn colId="2" hiddenButton="1"/>
    <filterColumn colId="3" hiddenButton="1"/>
    <filterColumn colId="4" hiddenButton="1"/>
  </autoFilter>
  <tableColumns count="5">
    <tableColumn id="3" xr3:uid="{9D39B1F0-C58C-48F8-81B7-F8A7BA3D9C2C}" name="Entitat IFC" dataDxfId="19"/>
    <tableColumn id="1" xr3:uid="{8A025450-8AEA-49A8-9BEB-F6A268C48D3C}" name="ACO_GuBIMclassCodi" dataDxfId="18"/>
    <tableColumn id="7" xr3:uid="{759E9063-8050-4AFD-B450-41D069475F9B}" name="ACO_GuBIMclassDescripcio" dataDxfId="17"/>
    <tableColumn id="5" xr3:uid="{5739CC52-89E7-49E3-B987-0F9F4868E692}" name="ACO_Tipus" dataDxfId="16"/>
    <tableColumn id="2" xr3:uid="{00A9D5A4-FA1D-41C3-BC62-8B60DC2DC83A}" name="ACO_Sistema" dataDxfId="15"/>
  </tableColumns>
  <tableStyleInfo name="XCA"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947C66CD-EF3F-4698-A5E6-1712545273EE}" name="Tb_Info_Contracte" displayName="Tb_Info_Contracte" ref="B5:C12" totalsRowShown="0" headerRowBorderDxfId="194" tableBorderDxfId="193">
  <autoFilter ref="B5:C12" xr:uid="{947C66CD-EF3F-4698-A5E6-1712545273EE}">
    <filterColumn colId="0" hiddenButton="1"/>
    <filterColumn colId="1" hiddenButton="1"/>
  </autoFilter>
  <tableColumns count="2">
    <tableColumn id="1" xr3:uid="{DA9DDFEE-7F2F-4ED0-BB56-75B40F579E7D}" name="Concepte" dataDxfId="192" dataCellStyle="Normal 2"/>
    <tableColumn id="2" xr3:uid="{CDE75A20-02CE-4230-9D81-010FE118BCFC}" name="Valor" dataDxfId="191" dataCellStyle="Normal 2"/>
  </tableColumns>
  <tableStyleInfo name="XCA"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094A2A-41A7-4DF6-9A94-CCDB53B780C0}" name="Tb_Rol_PR" displayName="Tb_Rol_PR" ref="C1:C4" totalsRowShown="0" headerRowDxfId="14" dataDxfId="13">
  <autoFilter ref="C1:C4" xr:uid="{C3094A2A-41A7-4DF6-9A94-CCDB53B780C0}"/>
  <tableColumns count="1">
    <tableColumn id="1" xr3:uid="{81934D65-A45F-4C1E-B2C5-2245B1EF3279}" name="PRO - Promotor" dataDxfId="12"/>
  </tableColumns>
  <tableStyleInfo name="TableStyleMedium7"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EC407EF-9697-45D9-8B39-77467C540980}" name="Tb_Rol_RP" displayName="Tb_Rol_RP" ref="C6:C15" totalsRowShown="0" headerRowDxfId="11" dataDxfId="10">
  <autoFilter ref="C6:C15" xr:uid="{BEC407EF-9697-45D9-8B39-77467C540980}"/>
  <tableColumns count="1">
    <tableColumn id="1" xr3:uid="{E2AF5D5D-BB47-4C14-8A96-722E440198A3}" name="RP - Redacció de Projecte" dataDxfId="9"/>
  </tableColumns>
  <tableStyleInfo name="TableStyleMedium7"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505A8F1-8D38-4042-8994-9C336B3439FB}" name="Tb_Rol_DO" displayName="Tb_Rol_DO" ref="C17:C23" totalsRowShown="0" headerRowDxfId="8" dataDxfId="7">
  <autoFilter ref="C17:C23" xr:uid="{7505A8F1-8D38-4042-8994-9C336B3439FB}"/>
  <tableColumns count="1">
    <tableColumn id="1" xr3:uid="{AF096386-65DD-41A0-A888-DCA5B7204751}" name="DO -Direccoó d'Obra multidisciplinar" dataDxfId="6"/>
  </tableColumns>
  <tableStyleInfo name="TableStyleMedium7"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DF0EE5B4-425C-4EA0-BEAB-51BE08989752}" name="Tb_Rol_CO" displayName="Tb_Rol_CO" ref="C25:C28" totalsRowShown="0" headerRowDxfId="5" dataDxfId="4">
  <autoFilter ref="C25:C28" xr:uid="{DF0EE5B4-425C-4EA0-BEAB-51BE08989752}"/>
  <tableColumns count="1">
    <tableColumn id="1" xr3:uid="{324D3243-4296-44E9-810B-F54AFDE183BA}" name="CON - Contractista" dataDxfId="3"/>
  </tableColumns>
  <tableStyleInfo name="TableStyleMedium7"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F13ED64D-37C5-47CC-96B2-32F61BB4953A}" name="Tb_Rols" displayName="Tb_Rols" ref="E1:E5" totalsRowShown="0" headerRowDxfId="2" dataDxfId="1">
  <autoFilter ref="E1:E5" xr:uid="{F13ED64D-37C5-47CC-96B2-32F61BB4953A}"/>
  <tableColumns count="1">
    <tableColumn id="1" xr3:uid="{641CDDE5-4A7D-41B1-94B9-8A0C7C5BF88A}" name="Rol - Nom llarg" dataDxfId="0"/>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8FB7DF25-BBFD-46AF-986B-C801C61FF102}" name="Tb_Info_AgentsContracte" displayName="Tb_Info_AgentsContracte" ref="C6:H24" totalsRowShown="0" headerRowDxfId="190" dataDxfId="189" headerRowCellStyle="Normal 2">
  <tableColumns count="6">
    <tableColumn id="1" xr3:uid="{B6A03A15-415A-482B-AACA-6699CCC7EBCF}" name="Rol responsable" dataDxfId="188"/>
    <tableColumn id="2" xr3:uid="{0B11BFB1-08F2-4E81-964B-7E7211CFB3F2}" name="Agent" dataDxfId="187"/>
    <tableColumn id="3" xr3:uid="{CE4B4E87-5BA8-4C1E-872A-CA3CAEC84C06}" name="Entitat/Empresa" dataDxfId="186"/>
    <tableColumn id="4" xr3:uid="{B80D8AFE-88FF-4F9F-ADD2-84FB5155039A}" name="Representant" dataDxfId="185"/>
    <tableColumn id="5" xr3:uid="{73F8FA66-3DE7-4B4A-9B4A-089086B44146}" name="Email" dataDxfId="184"/>
    <tableColumn id="6" xr3:uid="{37F32EE8-C188-4A07-A28B-7F0CB42DA9AC}" name="Telèfon" dataDxfId="183"/>
  </tableColumns>
  <tableStyleInfo name="XCA"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DCF6782E-DC96-4F50-A98A-8A9A297EB3AD}" name="Tb_Info_Fites" displayName="Tb_Info_Fites" ref="C6:I16" totalsRowShown="0" headerRowDxfId="182" dataDxfId="181">
  <autoFilter ref="C6:I16" xr:uid="{DCF6782E-DC96-4F50-A98A-8A9A297EB3AD}">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2" xr3:uid="{568BB363-C0BA-455D-8BA1-DD8F5EB5001C}" name="Data realització" dataDxfId="180"/>
    <tableColumn id="13" xr3:uid="{E015BE33-49F0-4AB0-BD02-15D7CA87C15A}" name="Fase" dataDxfId="179"/>
    <tableColumn id="2" xr3:uid="{9814359A-58C5-46F9-B0D5-7BEAAA04948D}" name="Concepte de la Fita" dataDxfId="178"/>
    <tableColumn id="3" xr3:uid="{EE1D579A-472F-49FD-BB8E-3E26171731DF}" name="Descripció de la Fita" dataDxfId="177"/>
    <tableColumn id="4" xr3:uid="{0A561772-7EE3-470A-B470-8D2702BB5560}" name="Rol Responsable" dataDxfId="176"/>
    <tableColumn id="9" xr3:uid="{D481C597-1F8B-4845-BC55-FCE56654B6CE}" name="Agent" dataDxfId="175"/>
    <tableColumn id="10" xr3:uid="{8716318E-1172-4AAE-9ACD-9AFDD6F58799}" name="Entitat/Empresa" dataDxfId="174"/>
  </tableColumns>
  <tableStyleInfo name="XCA"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8C8BE22C-259C-439D-9B28-7B170DB46C68}" name="Tb_Soft_Producció" displayName="Tb_Soft_Producció" ref="C34:H45" totalsRowShown="0" headerRowDxfId="173" dataDxfId="172" headerRowCellStyle="Normal 2">
  <autoFilter ref="C34:H45" xr:uid="{8C8BE22C-259C-439D-9B28-7B170DB46C68}">
    <filterColumn colId="0" hiddenButton="1"/>
    <filterColumn colId="1" hiddenButton="1"/>
    <filterColumn colId="2" hiddenButton="1"/>
    <filterColumn colId="3" hiddenButton="1"/>
    <filterColumn colId="4" hiddenButton="1"/>
    <filterColumn colId="5" hiddenButton="1"/>
  </autoFilter>
  <tableColumns count="6">
    <tableColumn id="1" xr3:uid="{A22B72E4-4609-4E1F-8EA3-3EB02AC3EB62}" name="Entitat / Empresa" dataDxfId="171" dataCellStyle="Normal 2"/>
    <tableColumn id="2" xr3:uid="{0D0C8294-EE1B-4E79-8060-9FBF8BFC448F}" name="Ús BIM" dataDxfId="170" dataCellStyle="Normal 2"/>
    <tableColumn id="3" xr3:uid="{1A1BF9EB-51D4-4836-B553-2D581532477E}" name="Software" dataDxfId="169" dataCellStyle="Normal 2"/>
    <tableColumn id="4" xr3:uid="{CE6CEA6A-2F03-4AE6-AB13-388525C6390A}" name="Versió" dataDxfId="168" dataCellStyle="Normal 2"/>
    <tableColumn id="5" xr3:uid="{91DBD093-6E69-4512-B207-B9771EBCD496}" name="Unitats" dataDxfId="167" dataCellStyle="Normal 2"/>
    <tableColumn id="6" xr3:uid="{6DDD5DB0-1132-43D3-B651-15648B26C8E4}" name="Formats d'arxiu" dataDxfId="166" dataCellStyle="Normal 2"/>
  </tableColumns>
  <tableStyleInfo name="XCA"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D2AED09-3A6F-4A84-8D01-2A6650CE3269}" name="Table5126" displayName="Table5126" ref="C9:O623" totalsRowShown="0" headerRowDxfId="154" dataDxfId="153" headerRowCellStyle="Normal 2" dataCellStyle="Normal 2">
  <autoFilter ref="C9:O623" xr:uid="{1C390B4D-AD97-4E94-B50A-62B73D427B1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E2425931-22FD-4577-8C45-9AA0F7AD268E}" name="Nº" dataDxfId="152" dataCellStyle="Normal 2"/>
    <tableColumn id="6" xr3:uid="{E0FECD9F-6D65-413B-BC6D-9C931E96C2C1}" name="Nivell" dataDxfId="151" dataCellStyle="Normal 2"/>
    <tableColumn id="7" xr3:uid="{C0C7E7E1-2DEC-4171-87EF-2B3EE6A5DFE2}" name="Codi complet" dataDxfId="150" dataCellStyle="Normal 2"/>
    <tableColumn id="8" xr3:uid="{7766D6E1-2605-49D8-9A5A-C2FA4E5109E1}" name="Descripció" dataDxfId="149" dataCellStyle="Normal 2"/>
    <tableColumn id="2" xr3:uid="{27220E67-2476-4510-A882-3D32A5799A28}" name="EO" dataDxfId="148" dataCellStyle="Normal 2"/>
    <tableColumn id="3" xr3:uid="{70B8E8B2-826B-4EA2-8D31-3E3ECA2F2B4A}" name="PE" dataDxfId="147" dataCellStyle="Normal 2"/>
    <tableColumn id="4" xr3:uid="{6C6943A6-8136-49BA-9A94-D64B5288E175}" name="PC" dataDxfId="146" dataCellStyle="Normal 2"/>
    <tableColumn id="5" xr3:uid="{A28FAB13-755A-42BE-A0BE-FF95E33F00A7}" name="CO" dataDxfId="145" dataCellStyle="Normal 2"/>
    <tableColumn id="9" xr3:uid="{724F4B1E-CFF5-424B-A5FA-43F2CD8C2E41}" name="OE" dataDxfId="144" dataCellStyle="Normal 2"/>
    <tableColumn id="10" xr3:uid="{48C495A9-25CA-4E9B-97BB-FA1035E249ED}" name="RC" dataDxfId="143" dataCellStyle="Normal 2"/>
    <tableColumn id="11" xr3:uid="{31C56EA4-A923-438E-91C4-B68306618C11}" name="EX" dataDxfId="142" dataCellStyle="Normal 2"/>
    <tableColumn id="12" xr3:uid="{D7D160FB-B2CC-41A3-BBF9-05B9119FAB4E}" name="DC" dataDxfId="141" dataCellStyle="Normal 2"/>
    <tableColumn id="13" xr3:uid="{5A36FBFF-BE78-41DF-A90B-2DEEE02269B7}" name="Comentari" dataDxfId="140" dataCellStyle="Normal 2"/>
  </tableColumns>
  <tableStyleInfo name="XCA_Blanc"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218F65F-DCC5-40A2-8BB4-8F3A78E10309}" name="Tabla322611" displayName="Tabla322611" ref="C12:U456" totalsRowShown="0" headerRowDxfId="133" dataDxfId="132">
  <autoFilter ref="C12:U456" xr:uid="{00000000-0009-0000-0100-000005000000}"/>
  <sortState xmlns:xlrd2="http://schemas.microsoft.com/office/spreadsheetml/2017/richdata2" ref="C13:L456">
    <sortCondition ref="E12:E456"/>
  </sortState>
  <tableColumns count="19">
    <tableColumn id="1" xr3:uid="{91610BC2-7D54-4C7B-A001-F0B8AAEDD861}" name="Nº" dataDxfId="131"/>
    <tableColumn id="5" xr3:uid="{4E8E2E14-41B2-445B-A618-35D34C7EDE34}" name="Nivell" dataDxfId="130"/>
    <tableColumn id="2" xr3:uid="{9FE4176A-9B8A-41CC-852B-DA3B1463B5F5}" name="Codi" dataDxfId="129"/>
    <tableColumn id="4" xr3:uid="{16B29B91-4BD1-473E-A121-8306702072EF}" name="Descripció" dataDxfId="128"/>
    <tableColumn id="6" xr3:uid="{1D018D3A-08B6-4A35-9C90-0BA41281E646}" name="Mètriques_x000a_del BIM" dataDxfId="127"/>
    <tableColumn id="11" xr3:uid="{ECB84A1D-9345-4BF4-B442-ACE5B7C508FA}" name="u" dataDxfId="126"/>
    <tableColumn id="7" xr3:uid="{CF728FB2-C567-4DF6-91C1-D29942B22167}" name="m" dataDxfId="125"/>
    <tableColumn id="8" xr3:uid="{BA844497-CAB2-49B0-A05A-24A1E9F8B144}" name="m2" dataDxfId="124"/>
    <tableColumn id="9" xr3:uid="{AFB731BA-4913-4FA7-92CC-45B8949238F2}" name="m3" dataDxfId="123"/>
    <tableColumn id="10" xr3:uid="{786C3A23-AAFC-4A78-990C-4201C62DC5FE}" name="Quantia Kg" dataDxfId="122"/>
    <tableColumn id="12" xr3:uid="{863BA4ED-0F84-4408-9912-3557FFADE414}" name="Sist. Const. Projecte" dataDxfId="121"/>
    <tableColumn id="13" xr3:uid="{A8A559EC-18D2-4DE1-830D-0FA477F8E2A4}" name="Sist. Const. Modelat" dataDxfId="120"/>
    <tableColumn id="14" xr3:uid="{0CF6254A-845D-454C-81B6-7D2B734448B4}" name="Extracció mètrica" dataDxfId="119"/>
    <tableColumn id="15" xr3:uid="{CDD54D5A-3263-4668-B34F-3CC67B7B8687}" name=".u" dataDxfId="118"/>
    <tableColumn id="16" xr3:uid="{309F0E3F-C2BD-4B04-BB26-480D022CB27E}" name=".m" dataDxfId="117"/>
    <tableColumn id="17" xr3:uid="{0946E81D-51ED-45D7-8BA1-B9871A33270E}" name=".m2" dataDxfId="116"/>
    <tableColumn id="18" xr3:uid="{78E0957F-81D4-4154-B052-CB52939D029E}" name=".m3" dataDxfId="115"/>
    <tableColumn id="19" xr3:uid="{719C834D-C084-472D-894B-6FAD6A8405C8}" name=".Quantia_x000a_Kg" dataDxfId="114"/>
    <tableColumn id="20" xr3:uid="{10CC32E2-A512-4BF1-B838-4EE056C9EBF8}" name="Comentaris" dataDxfId="113"/>
  </tableColumns>
  <tableStyleInfo name="XCA"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464B918-EE82-4C33-A11E-E051AA21BE65}" name="Tb_List_BIM_Nadius14" displayName="Tb_List_BIM_Nadius14" ref="C7:F13" totalsRowShown="0" headerRowDxfId="112" dataDxfId="111">
  <autoFilter ref="C7:F13" xr:uid="{3C897408-7EE3-4BD5-92D8-8FEDF343F193}">
    <filterColumn colId="0" hiddenButton="1"/>
    <filterColumn colId="1" hiddenButton="1"/>
    <filterColumn colId="2" hiddenButton="1"/>
    <filterColumn colId="3" hiddenButton="1"/>
  </autoFilter>
  <tableColumns count="4">
    <tableColumn id="1" xr3:uid="{C08354B3-F3D7-49CD-8566-3A6C7958BA91}" name="Nom arxiu nadiu" dataDxfId="110"/>
    <tableColumn id="9" xr3:uid="{DC7EF161-6B38-464D-900A-8ED1466601A5}" name="Descripció general del contingut" dataDxfId="109"/>
    <tableColumn id="10" xr3:uid="{F8FCDCA5-7A87-4A4C-9B13-E453075D5B2E}" name="Entitat/Empresa" dataDxfId="108"/>
    <tableColumn id="7" xr3:uid="{9B3D627E-880D-484F-8662-E13337A21F74}" name="Programa modelat BIM" dataDxfId="107"/>
  </tableColumns>
  <tableStyleInfo name="XCA"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CA8334F4-2F33-463B-9534-7066C9E0B156}" name="Tb_List_BIM_IFC24" displayName="Tb_List_BIM_IFC24" ref="C7:F13" totalsRowShown="0" headerRowDxfId="106" dataDxfId="105">
  <autoFilter ref="C7:F13" xr:uid="{E8BA1D24-643E-4C6D-BB4B-B510111E3D84}">
    <filterColumn colId="0" hiddenButton="1"/>
    <filterColumn colId="1" hiddenButton="1"/>
    <filterColumn colId="2" hiddenButton="1"/>
    <filterColumn colId="3" hiddenButton="1"/>
  </autoFilter>
  <tableColumns count="4">
    <tableColumn id="1" xr3:uid="{047E81B6-5103-4EE4-9CB9-1B0791824322}" name="Nom arxiu IFC" dataDxfId="104"/>
    <tableColumn id="2" xr3:uid="{ABF69273-1FEF-4FCD-B04A-ABD7404DD299}" name="Descripció general del contingut" dataDxfId="103"/>
    <tableColumn id="3" xr3:uid="{E3A1FDB8-F197-4086-81E1-82582765C76E}" name="Entitat/Empresa" dataDxfId="102"/>
    <tableColumn id="4" xr3:uid="{1422A5DC-BA7B-424D-86BD-22DBB1ED9726}" name="Arxiu nadiu origen de l'IFC" dataDxfId="101"/>
  </tableColumns>
  <tableStyleInfo name="XCA"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table" Target="../tables/table21.xml"/><Relationship Id="rId1" Type="http://schemas.openxmlformats.org/officeDocument/2006/relationships/table" Target="../tables/table20.xml"/><Relationship Id="rId5" Type="http://schemas.openxmlformats.org/officeDocument/2006/relationships/table" Target="../tables/table24.xml"/><Relationship Id="rId4" Type="http://schemas.openxmlformats.org/officeDocument/2006/relationships/table" Target="../tables/table23.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AD906-C4A9-4BD4-B1A1-1A9992480E7C}">
  <sheetPr codeName="Sheet1"/>
  <dimension ref="B1:E18"/>
  <sheetViews>
    <sheetView tabSelected="1" workbookViewId="0">
      <selection activeCell="A2" sqref="A2"/>
    </sheetView>
  </sheetViews>
  <sheetFormatPr defaultColWidth="11.42578125" defaultRowHeight="15" x14ac:dyDescent="0.2"/>
  <cols>
    <col min="1" max="1" width="2.7109375" style="9" customWidth="1"/>
    <col min="2" max="2" width="13.5703125" style="9" customWidth="1"/>
    <col min="3" max="3" width="12.85546875" style="9" customWidth="1"/>
    <col min="4" max="4" width="15.140625" style="9" customWidth="1"/>
    <col min="5" max="5" width="119.5703125" style="9" customWidth="1"/>
    <col min="6" max="6" width="74.140625" style="9" customWidth="1"/>
    <col min="7" max="16384" width="11.42578125" style="9"/>
  </cols>
  <sheetData>
    <row r="1" spans="2:5" x14ac:dyDescent="0.2">
      <c r="E1" s="153"/>
    </row>
    <row r="2" spans="2:5" s="25" customFormat="1" x14ac:dyDescent="0.2">
      <c r="B2" s="275" t="s">
        <v>0</v>
      </c>
      <c r="C2" s="276"/>
      <c r="D2" s="277" t="s">
        <v>2513</v>
      </c>
      <c r="E2" s="278"/>
    </row>
    <row r="3" spans="2:5" s="25" customFormat="1" x14ac:dyDescent="0.2">
      <c r="B3" s="279" t="s">
        <v>1</v>
      </c>
      <c r="C3" s="280"/>
      <c r="D3" s="281" t="s">
        <v>2</v>
      </c>
      <c r="E3" s="282"/>
    </row>
    <row r="4" spans="2:5" s="25" customFormat="1" x14ac:dyDescent="0.2">
      <c r="B4" s="144"/>
      <c r="C4" s="145"/>
      <c r="D4" s="281"/>
      <c r="E4" s="282"/>
    </row>
    <row r="5" spans="2:5" s="25" customFormat="1" x14ac:dyDescent="0.2">
      <c r="B5" s="144"/>
      <c r="C5" s="145"/>
      <c r="D5" s="281"/>
      <c r="E5" s="282"/>
    </row>
    <row r="6" spans="2:5" s="25" customFormat="1" x14ac:dyDescent="0.2">
      <c r="B6" s="279" t="s">
        <v>3</v>
      </c>
      <c r="C6" s="280"/>
      <c r="D6" s="283" t="s">
        <v>86</v>
      </c>
      <c r="E6" s="284"/>
    </row>
    <row r="7" spans="2:5" s="25" customFormat="1" x14ac:dyDescent="0.2">
      <c r="B7" s="271" t="s">
        <v>5</v>
      </c>
      <c r="C7" s="272"/>
      <c r="D7" s="273" t="s">
        <v>2</v>
      </c>
      <c r="E7" s="274"/>
    </row>
    <row r="8" spans="2:5" s="25" customFormat="1" ht="15" customHeight="1" x14ac:dyDescent="0.2">
      <c r="E8" s="153" t="s">
        <v>2639</v>
      </c>
    </row>
    <row r="9" spans="2:5" ht="15" customHeight="1" x14ac:dyDescent="0.2"/>
    <row r="10" spans="2:5" ht="15" customHeight="1" x14ac:dyDescent="0.2">
      <c r="B10" s="25" t="s">
        <v>6</v>
      </c>
      <c r="C10" s="25" t="s">
        <v>7</v>
      </c>
      <c r="D10" s="25" t="s">
        <v>8</v>
      </c>
      <c r="E10" s="25" t="s">
        <v>9</v>
      </c>
    </row>
    <row r="11" spans="2:5" ht="15" customHeight="1" x14ac:dyDescent="0.2">
      <c r="B11" s="25" t="s">
        <v>10</v>
      </c>
      <c r="C11" s="89"/>
      <c r="D11" s="25" t="s">
        <v>86</v>
      </c>
      <c r="E11" s="25" t="s">
        <v>2604</v>
      </c>
    </row>
    <row r="12" spans="2:5" ht="15" customHeight="1" x14ac:dyDescent="0.2">
      <c r="B12" s="25"/>
      <c r="C12" s="89"/>
      <c r="D12" s="25"/>
      <c r="E12" s="25"/>
    </row>
    <row r="13" spans="2:5" ht="15" customHeight="1" x14ac:dyDescent="0.2">
      <c r="B13" s="25"/>
      <c r="C13" s="89"/>
      <c r="D13" s="25"/>
      <c r="E13" s="25"/>
    </row>
    <row r="14" spans="2:5" ht="15" customHeight="1" x14ac:dyDescent="0.2">
      <c r="B14" s="25"/>
      <c r="C14" s="89"/>
      <c r="D14" s="25"/>
      <c r="E14" s="25"/>
    </row>
    <row r="15" spans="2:5" ht="15" customHeight="1" x14ac:dyDescent="0.2">
      <c r="B15" s="25"/>
      <c r="C15" s="89"/>
      <c r="D15" s="25"/>
      <c r="E15" s="25"/>
    </row>
    <row r="16" spans="2:5" ht="15" customHeight="1" x14ac:dyDescent="0.2">
      <c r="B16" s="25"/>
      <c r="C16" s="89"/>
      <c r="D16" s="25"/>
      <c r="E16" s="25"/>
    </row>
    <row r="17" spans="2:5" ht="15" customHeight="1" x14ac:dyDescent="0.2">
      <c r="B17" s="25"/>
      <c r="C17" s="89"/>
      <c r="D17" s="25"/>
      <c r="E17" s="25"/>
    </row>
    <row r="18" spans="2:5" ht="15" customHeight="1" x14ac:dyDescent="0.2">
      <c r="B18" s="25"/>
      <c r="C18" s="89"/>
      <c r="D18" s="25"/>
      <c r="E18" s="25"/>
    </row>
  </sheetData>
  <mergeCells count="8">
    <mergeCell ref="B7:C7"/>
    <mergeCell ref="D7:E7"/>
    <mergeCell ref="B2:C2"/>
    <mergeCell ref="D2:E2"/>
    <mergeCell ref="B3:C3"/>
    <mergeCell ref="D3:E5"/>
    <mergeCell ref="B6:C6"/>
    <mergeCell ref="D6:E6"/>
  </mergeCells>
  <pageMargins left="0.7" right="0.7" top="0.75" bottom="0.75" header="0.3" footer="0.3"/>
  <pageSetup paperSize="9" orientation="portrait" horizontalDpi="1200" verticalDpi="1200"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0FFB4-1D3F-4440-B689-F500175D7300}">
  <sheetPr codeName="Sheet10">
    <tabColor theme="5" tint="0.59999389629810485"/>
  </sheetPr>
  <dimension ref="A1:J117"/>
  <sheetViews>
    <sheetView zoomScaleNormal="100" workbookViewId="0">
      <pane ySplit="2" topLeftCell="A3" activePane="bottomLeft" state="frozen"/>
      <selection activeCell="A2" sqref="A2"/>
      <selection pane="bottomLeft" activeCell="D36" sqref="D36"/>
    </sheetView>
  </sheetViews>
  <sheetFormatPr defaultColWidth="10.7109375" defaultRowHeight="15" x14ac:dyDescent="0.25"/>
  <cols>
    <col min="1" max="1" width="2.7109375" style="2" customWidth="1"/>
    <col min="2" max="2" width="5.7109375" style="2" customWidth="1"/>
    <col min="3" max="3" width="7.7109375" style="2" customWidth="1"/>
    <col min="4" max="4" width="37.5703125" style="3" customWidth="1"/>
    <col min="5" max="5" width="30.42578125" style="2" customWidth="1"/>
    <col min="6" max="6" width="16.42578125" style="2" customWidth="1"/>
    <col min="7" max="7" width="20.28515625" style="2" customWidth="1"/>
    <col min="8" max="8" width="31.7109375" style="2" customWidth="1"/>
    <col min="9" max="9" width="40.85546875" style="2" customWidth="1"/>
    <col min="10" max="10" width="30.7109375" style="2" customWidth="1"/>
    <col min="11" max="16384" width="10.7109375" style="2"/>
  </cols>
  <sheetData>
    <row r="1" spans="1:10" s="8" customFormat="1" ht="35.1" customHeight="1" x14ac:dyDescent="0.2">
      <c r="A1" s="192">
        <v>0</v>
      </c>
      <c r="B1" s="20" t="s">
        <v>2647</v>
      </c>
      <c r="C1" s="20"/>
      <c r="D1" s="7"/>
    </row>
    <row r="2" spans="1:10" s="4" customFormat="1" ht="23.1" customHeight="1" x14ac:dyDescent="0.2">
      <c r="B2" s="80" t="s">
        <v>2650</v>
      </c>
      <c r="C2" s="80"/>
      <c r="D2" s="81"/>
      <c r="E2" s="81"/>
      <c r="F2" s="81"/>
      <c r="G2" s="81"/>
      <c r="H2" s="81"/>
      <c r="I2" s="81"/>
      <c r="J2" s="81"/>
    </row>
    <row r="3" spans="1:10" ht="15" customHeight="1" x14ac:dyDescent="0.25">
      <c r="B3" s="83"/>
      <c r="C3" s="83"/>
    </row>
    <row r="4" spans="1:10" ht="15" customHeight="1" x14ac:dyDescent="0.25">
      <c r="B4" s="30" t="s">
        <v>217</v>
      </c>
      <c r="C4" s="58" t="s">
        <v>2523</v>
      </c>
    </row>
    <row r="5" spans="1:10" ht="15" customHeight="1" x14ac:dyDescent="0.25">
      <c r="B5" s="30"/>
      <c r="C5" s="58"/>
    </row>
    <row r="6" spans="1:10" ht="15" customHeight="1" x14ac:dyDescent="0.25">
      <c r="B6" s="30"/>
      <c r="C6" s="3" t="s">
        <v>2568</v>
      </c>
    </row>
    <row r="7" spans="1:10" ht="15" customHeight="1" x14ac:dyDescent="0.25">
      <c r="B7" s="30"/>
      <c r="C7" s="3" t="s">
        <v>2569</v>
      </c>
    </row>
    <row r="8" spans="1:10" ht="15" customHeight="1" x14ac:dyDescent="0.25">
      <c r="B8" s="83"/>
      <c r="C8" s="83"/>
    </row>
    <row r="9" spans="1:10" ht="15" customHeight="1" x14ac:dyDescent="0.25">
      <c r="B9" s="83"/>
      <c r="C9" s="83"/>
    </row>
    <row r="10" spans="1:10" ht="15" customHeight="1" x14ac:dyDescent="0.25">
      <c r="B10" s="30" t="s">
        <v>218</v>
      </c>
      <c r="C10" s="58" t="s">
        <v>2527</v>
      </c>
    </row>
    <row r="11" spans="1:10" ht="15" customHeight="1" x14ac:dyDescent="0.25">
      <c r="B11" s="30"/>
      <c r="C11" s="3"/>
    </row>
    <row r="12" spans="1:10" ht="15" customHeight="1" x14ac:dyDescent="0.25">
      <c r="B12" s="30"/>
      <c r="C12" s="3" t="s">
        <v>2570</v>
      </c>
    </row>
    <row r="13" spans="1:10" ht="15" customHeight="1" x14ac:dyDescent="0.25">
      <c r="B13" s="30"/>
      <c r="C13" s="3"/>
    </row>
    <row r="14" spans="1:10" ht="15" customHeight="1" x14ac:dyDescent="0.25">
      <c r="C14" s="30" t="s">
        <v>219</v>
      </c>
      <c r="D14" s="58" t="s">
        <v>2525</v>
      </c>
    </row>
    <row r="15" spans="1:10" ht="15" customHeight="1" x14ac:dyDescent="0.25">
      <c r="B15" s="83"/>
      <c r="C15" s="83"/>
    </row>
    <row r="16" spans="1:10" ht="15" customHeight="1" x14ac:dyDescent="0.25">
      <c r="D16" s="3" t="s">
        <v>220</v>
      </c>
    </row>
    <row r="17" spans="2:9" ht="15" customHeight="1" x14ac:dyDescent="0.25">
      <c r="D17" s="3" t="s">
        <v>2571</v>
      </c>
    </row>
    <row r="18" spans="2:9" ht="15" customHeight="1" x14ac:dyDescent="0.25"/>
    <row r="19" spans="2:9" ht="15" customHeight="1" x14ac:dyDescent="0.25">
      <c r="D19" s="224" t="s">
        <v>221</v>
      </c>
      <c r="E19" s="304" t="s">
        <v>222</v>
      </c>
      <c r="F19" s="305"/>
      <c r="G19" s="305"/>
      <c r="H19" s="306"/>
      <c r="I19" s="225" t="s">
        <v>223</v>
      </c>
    </row>
    <row r="20" spans="2:9" ht="15" customHeight="1" x14ac:dyDescent="0.25">
      <c r="D20" s="106"/>
      <c r="E20" s="307"/>
      <c r="F20" s="308"/>
      <c r="G20" s="308"/>
      <c r="H20" s="309"/>
      <c r="I20" s="221"/>
    </row>
    <row r="21" spans="2:9" ht="15" customHeight="1" x14ac:dyDescent="0.25">
      <c r="D21" s="108"/>
      <c r="E21" s="298"/>
      <c r="F21" s="299"/>
      <c r="G21" s="299"/>
      <c r="H21" s="300"/>
      <c r="I21" s="222"/>
    </row>
    <row r="22" spans="2:9" ht="15" customHeight="1" x14ac:dyDescent="0.25">
      <c r="D22" s="108"/>
      <c r="E22" s="298"/>
      <c r="F22" s="299"/>
      <c r="G22" s="299"/>
      <c r="H22" s="300"/>
      <c r="I22" s="222"/>
    </row>
    <row r="23" spans="2:9" ht="15" customHeight="1" x14ac:dyDescent="0.25">
      <c r="D23" s="110"/>
      <c r="E23" s="301"/>
      <c r="F23" s="302"/>
      <c r="G23" s="302"/>
      <c r="H23" s="303"/>
      <c r="I23" s="223"/>
    </row>
    <row r="24" spans="2:9" ht="15" customHeight="1" x14ac:dyDescent="0.25">
      <c r="E24" s="3"/>
    </row>
    <row r="25" spans="2:9" ht="15" customHeight="1" x14ac:dyDescent="0.25">
      <c r="D25" s="3" t="s">
        <v>224</v>
      </c>
    </row>
    <row r="26" spans="2:9" ht="15" customHeight="1" x14ac:dyDescent="0.25">
      <c r="D26" s="3" t="s">
        <v>2572</v>
      </c>
    </row>
    <row r="27" spans="2:9" ht="15" customHeight="1" x14ac:dyDescent="0.25">
      <c r="D27" s="3" t="s">
        <v>225</v>
      </c>
    </row>
    <row r="28" spans="2:9" ht="15" customHeight="1" x14ac:dyDescent="0.25">
      <c r="D28" s="3" t="s">
        <v>226</v>
      </c>
    </row>
    <row r="29" spans="2:9" ht="15" customHeight="1" x14ac:dyDescent="0.25">
      <c r="D29" s="3" t="s">
        <v>2573</v>
      </c>
    </row>
    <row r="30" spans="2:9" ht="15" customHeight="1" x14ac:dyDescent="0.25">
      <c r="D30" s="3" t="s">
        <v>227</v>
      </c>
    </row>
    <row r="31" spans="2:9" ht="15" customHeight="1" x14ac:dyDescent="0.25"/>
    <row r="32" spans="2:9" ht="15" customHeight="1" x14ac:dyDescent="0.25">
      <c r="B32" s="30"/>
      <c r="C32" s="30" t="s">
        <v>228</v>
      </c>
      <c r="D32" s="58" t="s">
        <v>2563</v>
      </c>
      <c r="E32" s="3"/>
    </row>
    <row r="33" spans="2:9" ht="15" customHeight="1" x14ac:dyDescent="0.25">
      <c r="B33" s="83"/>
      <c r="C33" s="83"/>
      <c r="E33" s="3"/>
    </row>
    <row r="34" spans="2:9" x14ac:dyDescent="0.25">
      <c r="D34" s="3" t="s">
        <v>2545</v>
      </c>
      <c r="E34" s="3"/>
      <c r="G34" s="4"/>
    </row>
    <row r="35" spans="2:9" x14ac:dyDescent="0.25">
      <c r="D35" s="3" t="s">
        <v>229</v>
      </c>
      <c r="E35" s="3"/>
      <c r="G35" s="4"/>
    </row>
    <row r="36" spans="2:9" x14ac:dyDescent="0.25">
      <c r="D36" s="3" t="s">
        <v>2565</v>
      </c>
      <c r="E36" s="3"/>
      <c r="G36" s="4"/>
    </row>
    <row r="37" spans="2:9" x14ac:dyDescent="0.25">
      <c r="D37" s="3" t="s">
        <v>2546</v>
      </c>
      <c r="E37" s="3"/>
      <c r="G37" s="4"/>
    </row>
    <row r="38" spans="2:9" x14ac:dyDescent="0.25">
      <c r="E38" s="3"/>
      <c r="G38" s="4"/>
    </row>
    <row r="39" spans="2:9" x14ac:dyDescent="0.25">
      <c r="D39" s="3" t="s">
        <v>2553</v>
      </c>
      <c r="E39" s="3"/>
      <c r="G39" s="4"/>
    </row>
    <row r="40" spans="2:9" x14ac:dyDescent="0.25">
      <c r="D40" s="3" t="s">
        <v>2555</v>
      </c>
      <c r="E40" s="3"/>
      <c r="G40" s="4"/>
    </row>
    <row r="41" spans="2:9" x14ac:dyDescent="0.25">
      <c r="D41" s="3" t="s">
        <v>2554</v>
      </c>
      <c r="E41" s="3"/>
      <c r="G41" s="4"/>
    </row>
    <row r="42" spans="2:9" x14ac:dyDescent="0.25">
      <c r="D42" s="3" t="s">
        <v>2547</v>
      </c>
      <c r="E42" s="3"/>
      <c r="G42" s="4"/>
    </row>
    <row r="43" spans="2:9" x14ac:dyDescent="0.25">
      <c r="E43" s="3"/>
      <c r="G43" s="4"/>
    </row>
    <row r="44" spans="2:9" x14ac:dyDescent="0.25">
      <c r="D44" s="263" t="s">
        <v>2548</v>
      </c>
      <c r="E44" s="263" t="s">
        <v>2549</v>
      </c>
      <c r="F44" s="217" t="s">
        <v>67</v>
      </c>
      <c r="G44" s="304" t="s">
        <v>222</v>
      </c>
      <c r="H44" s="305"/>
      <c r="I44" s="306"/>
    </row>
    <row r="45" spans="2:9" x14ac:dyDescent="0.25">
      <c r="D45" s="264" t="s">
        <v>247</v>
      </c>
      <c r="E45" s="267"/>
      <c r="F45" s="101"/>
      <c r="G45" s="307" t="s">
        <v>2538</v>
      </c>
      <c r="H45" s="308"/>
      <c r="I45" s="309"/>
    </row>
    <row r="46" spans="2:9" x14ac:dyDescent="0.25">
      <c r="D46" s="265" t="s">
        <v>248</v>
      </c>
      <c r="E46" s="268"/>
      <c r="F46" s="96"/>
      <c r="G46" s="298" t="s">
        <v>2550</v>
      </c>
      <c r="H46" s="299"/>
      <c r="I46" s="300"/>
    </row>
    <row r="47" spans="2:9" x14ac:dyDescent="0.25">
      <c r="D47" s="265" t="s">
        <v>249</v>
      </c>
      <c r="E47" s="268"/>
      <c r="F47" s="96"/>
      <c r="G47" s="298" t="s">
        <v>2552</v>
      </c>
      <c r="H47" s="299"/>
      <c r="I47" s="300"/>
    </row>
    <row r="48" spans="2:9" x14ac:dyDescent="0.25">
      <c r="D48" s="265" t="s">
        <v>249</v>
      </c>
      <c r="E48" s="268"/>
      <c r="F48" s="96"/>
      <c r="G48" s="298" t="s">
        <v>2552</v>
      </c>
      <c r="H48" s="299"/>
      <c r="I48" s="300"/>
    </row>
    <row r="49" spans="2:9" x14ac:dyDescent="0.25">
      <c r="D49" s="265" t="s">
        <v>249</v>
      </c>
      <c r="E49" s="268"/>
      <c r="F49" s="96"/>
      <c r="G49" s="298" t="s">
        <v>2552</v>
      </c>
      <c r="H49" s="299"/>
      <c r="I49" s="300"/>
    </row>
    <row r="50" spans="2:9" x14ac:dyDescent="0.25">
      <c r="D50" s="265" t="s">
        <v>249</v>
      </c>
      <c r="E50" s="268"/>
      <c r="F50" s="96"/>
      <c r="G50" s="298" t="s">
        <v>2552</v>
      </c>
      <c r="H50" s="299"/>
      <c r="I50" s="300"/>
    </row>
    <row r="51" spans="2:9" x14ac:dyDescent="0.25">
      <c r="D51" s="265" t="s">
        <v>249</v>
      </c>
      <c r="E51" s="268"/>
      <c r="F51" s="96"/>
      <c r="G51" s="298" t="s">
        <v>2552</v>
      </c>
      <c r="H51" s="299"/>
      <c r="I51" s="300"/>
    </row>
    <row r="52" spans="2:9" x14ac:dyDescent="0.25">
      <c r="D52" s="266" t="s">
        <v>2551</v>
      </c>
      <c r="E52" s="269"/>
      <c r="F52" s="98"/>
      <c r="G52" s="301"/>
      <c r="H52" s="302"/>
      <c r="I52" s="303"/>
    </row>
    <row r="53" spans="2:9" x14ac:dyDescent="0.25">
      <c r="D53" s="2"/>
      <c r="E53" s="299"/>
      <c r="F53" s="299"/>
      <c r="G53" s="299"/>
    </row>
    <row r="56" spans="2:9" x14ac:dyDescent="0.25">
      <c r="B56" s="30"/>
      <c r="C56" s="30" t="s">
        <v>231</v>
      </c>
      <c r="D56" s="58" t="s">
        <v>2564</v>
      </c>
      <c r="E56" s="3"/>
    </row>
    <row r="57" spans="2:9" x14ac:dyDescent="0.25">
      <c r="D57" s="2"/>
      <c r="E57" s="3"/>
    </row>
    <row r="58" spans="2:9" x14ac:dyDescent="0.25">
      <c r="D58" s="3" t="s">
        <v>2557</v>
      </c>
      <c r="E58" s="3"/>
    </row>
    <row r="59" spans="2:9" x14ac:dyDescent="0.25">
      <c r="D59" s="2"/>
      <c r="E59" s="3"/>
    </row>
    <row r="60" spans="2:9" x14ac:dyDescent="0.25">
      <c r="D60" s="105" t="s">
        <v>221</v>
      </c>
      <c r="E60" s="260" t="s">
        <v>243</v>
      </c>
      <c r="F60" s="261"/>
      <c r="G60" s="104" t="s">
        <v>2558</v>
      </c>
      <c r="H60" s="104" t="s">
        <v>245</v>
      </c>
      <c r="I60" s="104" t="s">
        <v>246</v>
      </c>
    </row>
    <row r="61" spans="2:9" x14ac:dyDescent="0.25">
      <c r="D61" s="257"/>
      <c r="E61" s="310"/>
      <c r="F61" s="311"/>
      <c r="G61" s="255" t="s">
        <v>247</v>
      </c>
      <c r="H61" s="221"/>
      <c r="I61" s="218"/>
    </row>
    <row r="62" spans="2:9" x14ac:dyDescent="0.25">
      <c r="D62" s="258"/>
      <c r="E62" s="312"/>
      <c r="F62" s="313"/>
      <c r="G62" s="254" t="s">
        <v>248</v>
      </c>
      <c r="H62" s="222"/>
      <c r="I62" s="220"/>
    </row>
    <row r="63" spans="2:9" x14ac:dyDescent="0.25">
      <c r="D63" s="259"/>
      <c r="E63" s="312"/>
      <c r="F63" s="313"/>
      <c r="G63" s="256" t="s">
        <v>249</v>
      </c>
      <c r="H63" s="223"/>
      <c r="I63" s="219"/>
    </row>
    <row r="64" spans="2:9" x14ac:dyDescent="0.25">
      <c r="D64" s="257"/>
      <c r="E64" s="310"/>
      <c r="F64" s="311"/>
      <c r="G64" s="255" t="s">
        <v>247</v>
      </c>
      <c r="H64" s="221"/>
      <c r="I64" s="218"/>
    </row>
    <row r="65" spans="4:9" x14ac:dyDescent="0.25">
      <c r="D65" s="258"/>
      <c r="E65" s="312"/>
      <c r="F65" s="313"/>
      <c r="G65" s="254" t="s">
        <v>248</v>
      </c>
      <c r="H65" s="222"/>
      <c r="I65" s="220"/>
    </row>
    <row r="66" spans="4:9" x14ac:dyDescent="0.25">
      <c r="D66" s="259"/>
      <c r="E66" s="314"/>
      <c r="F66" s="315"/>
      <c r="G66" s="256" t="s">
        <v>249</v>
      </c>
      <c r="H66" s="223"/>
      <c r="I66" s="219"/>
    </row>
    <row r="67" spans="4:9" x14ac:dyDescent="0.25">
      <c r="D67" s="257"/>
      <c r="E67" s="310"/>
      <c r="F67" s="311"/>
      <c r="G67" s="255" t="s">
        <v>247</v>
      </c>
      <c r="H67" s="221"/>
      <c r="I67" s="218"/>
    </row>
    <row r="68" spans="4:9" x14ac:dyDescent="0.25">
      <c r="D68" s="258"/>
      <c r="E68" s="312"/>
      <c r="F68" s="313"/>
      <c r="G68" s="254" t="s">
        <v>248</v>
      </c>
      <c r="H68" s="222"/>
      <c r="I68" s="220"/>
    </row>
    <row r="69" spans="4:9" x14ac:dyDescent="0.25">
      <c r="D69" s="259"/>
      <c r="E69" s="314"/>
      <c r="F69" s="315"/>
      <c r="G69" s="256" t="s">
        <v>249</v>
      </c>
      <c r="H69" s="223"/>
      <c r="I69" s="219"/>
    </row>
    <row r="70" spans="4:9" x14ac:dyDescent="0.25">
      <c r="D70" s="257"/>
      <c r="E70" s="310"/>
      <c r="F70" s="311"/>
      <c r="G70" s="255" t="s">
        <v>247</v>
      </c>
      <c r="H70" s="221"/>
      <c r="I70" s="218"/>
    </row>
    <row r="71" spans="4:9" x14ac:dyDescent="0.25">
      <c r="D71" s="258"/>
      <c r="E71" s="312"/>
      <c r="F71" s="313"/>
      <c r="G71" s="254" t="s">
        <v>248</v>
      </c>
      <c r="H71" s="222"/>
      <c r="I71" s="220"/>
    </row>
    <row r="72" spans="4:9" x14ac:dyDescent="0.25">
      <c r="D72" s="259"/>
      <c r="E72" s="314"/>
      <c r="F72" s="315"/>
      <c r="G72" s="256" t="s">
        <v>249</v>
      </c>
      <c r="H72" s="223"/>
      <c r="I72" s="219"/>
    </row>
    <row r="75" spans="4:9" x14ac:dyDescent="0.25">
      <c r="D75" s="2" t="s">
        <v>250</v>
      </c>
      <c r="E75" s="3"/>
    </row>
    <row r="76" spans="4:9" x14ac:dyDescent="0.25">
      <c r="D76" s="19" t="s">
        <v>2559</v>
      </c>
    </row>
    <row r="77" spans="4:9" x14ac:dyDescent="0.25">
      <c r="D77" s="31" t="s">
        <v>2560</v>
      </c>
    </row>
    <row r="78" spans="4:9" x14ac:dyDescent="0.25">
      <c r="D78" s="2" t="s">
        <v>2561</v>
      </c>
    </row>
    <row r="79" spans="4:9" x14ac:dyDescent="0.25">
      <c r="D79" s="2" t="s">
        <v>2562</v>
      </c>
    </row>
    <row r="80" spans="4:9" x14ac:dyDescent="0.25">
      <c r="D80" s="2" t="s">
        <v>251</v>
      </c>
    </row>
    <row r="81" spans="2:5" x14ac:dyDescent="0.25">
      <c r="D81" s="2" t="s">
        <v>252</v>
      </c>
    </row>
    <row r="82" spans="2:5" x14ac:dyDescent="0.25">
      <c r="D82" s="2" t="s">
        <v>253</v>
      </c>
    </row>
    <row r="83" spans="2:5" x14ac:dyDescent="0.25">
      <c r="D83" s="2" t="s">
        <v>2556</v>
      </c>
    </row>
    <row r="84" spans="2:5" x14ac:dyDescent="0.25">
      <c r="D84" s="2"/>
    </row>
    <row r="86" spans="2:5" x14ac:dyDescent="0.25">
      <c r="B86" s="30" t="s">
        <v>242</v>
      </c>
      <c r="C86" s="58" t="s">
        <v>2526</v>
      </c>
      <c r="D86" s="2"/>
    </row>
    <row r="87" spans="2:5" x14ac:dyDescent="0.25">
      <c r="C87" s="3"/>
      <c r="D87" s="2"/>
    </row>
    <row r="88" spans="2:5" x14ac:dyDescent="0.25">
      <c r="C88" s="3" t="s">
        <v>2574</v>
      </c>
      <c r="D88" s="2"/>
    </row>
    <row r="89" spans="2:5" x14ac:dyDescent="0.25">
      <c r="C89" s="3" t="s">
        <v>2533</v>
      </c>
      <c r="D89" s="2"/>
    </row>
    <row r="90" spans="2:5" x14ac:dyDescent="0.25">
      <c r="C90" s="3"/>
      <c r="D90" s="2"/>
    </row>
    <row r="91" spans="2:5" x14ac:dyDescent="0.25">
      <c r="D91" s="58" t="s">
        <v>232</v>
      </c>
    </row>
    <row r="93" spans="2:5" x14ac:dyDescent="0.25">
      <c r="D93" s="105" t="s">
        <v>233</v>
      </c>
      <c r="E93" s="104" t="s">
        <v>67</v>
      </c>
    </row>
    <row r="94" spans="2:5" x14ac:dyDescent="0.25">
      <c r="D94" s="218" t="s">
        <v>2529</v>
      </c>
      <c r="E94" s="107" t="s">
        <v>234</v>
      </c>
    </row>
    <row r="95" spans="2:5" x14ac:dyDescent="0.25">
      <c r="D95" s="220" t="s">
        <v>2530</v>
      </c>
      <c r="E95" s="103" t="s">
        <v>235</v>
      </c>
    </row>
    <row r="96" spans="2:5" x14ac:dyDescent="0.25">
      <c r="D96" s="220" t="s">
        <v>2531</v>
      </c>
      <c r="E96" s="103" t="s">
        <v>2532</v>
      </c>
    </row>
    <row r="97" spans="4:5" x14ac:dyDescent="0.25">
      <c r="D97" s="108" t="s">
        <v>236</v>
      </c>
      <c r="E97" s="103" t="s">
        <v>237</v>
      </c>
    </row>
    <row r="98" spans="4:5" x14ac:dyDescent="0.25">
      <c r="D98" s="108" t="s">
        <v>2516</v>
      </c>
      <c r="E98" s="103" t="s">
        <v>238</v>
      </c>
    </row>
    <row r="99" spans="4:5" x14ac:dyDescent="0.25">
      <c r="D99" s="108" t="s">
        <v>2517</v>
      </c>
      <c r="E99" s="103" t="s">
        <v>239</v>
      </c>
    </row>
    <row r="100" spans="4:5" x14ac:dyDescent="0.25">
      <c r="D100" s="108" t="s">
        <v>2518</v>
      </c>
      <c r="E100" s="109"/>
    </row>
    <row r="101" spans="4:5" x14ac:dyDescent="0.25">
      <c r="D101" s="108" t="s">
        <v>2519</v>
      </c>
      <c r="E101" s="109"/>
    </row>
    <row r="102" spans="4:5" x14ac:dyDescent="0.25">
      <c r="D102" s="110" t="s">
        <v>2520</v>
      </c>
      <c r="E102" s="111"/>
    </row>
    <row r="105" spans="4:5" x14ac:dyDescent="0.25">
      <c r="D105" s="58" t="s">
        <v>240</v>
      </c>
    </row>
    <row r="107" spans="4:5" x14ac:dyDescent="0.25">
      <c r="D107" s="105" t="s">
        <v>233</v>
      </c>
      <c r="E107" s="104" t="s">
        <v>67</v>
      </c>
    </row>
    <row r="108" spans="4:5" x14ac:dyDescent="0.25">
      <c r="D108" s="218" t="s">
        <v>2529</v>
      </c>
      <c r="E108" s="107" t="s">
        <v>234</v>
      </c>
    </row>
    <row r="109" spans="4:5" x14ac:dyDescent="0.25">
      <c r="D109" s="220" t="s">
        <v>2530</v>
      </c>
      <c r="E109" s="103" t="s">
        <v>235</v>
      </c>
    </row>
    <row r="110" spans="4:5" x14ac:dyDescent="0.25">
      <c r="D110" s="220" t="s">
        <v>2531</v>
      </c>
      <c r="E110" s="103" t="s">
        <v>2532</v>
      </c>
    </row>
    <row r="111" spans="4:5" x14ac:dyDescent="0.25">
      <c r="D111" s="108" t="s">
        <v>236</v>
      </c>
      <c r="E111" s="103" t="s">
        <v>237</v>
      </c>
    </row>
    <row r="112" spans="4:5" x14ac:dyDescent="0.25">
      <c r="D112" s="108" t="s">
        <v>2516</v>
      </c>
      <c r="E112" s="103" t="s">
        <v>241</v>
      </c>
    </row>
    <row r="113" spans="4:5" x14ac:dyDescent="0.25">
      <c r="D113" s="108" t="s">
        <v>2517</v>
      </c>
      <c r="E113" s="103" t="s">
        <v>239</v>
      </c>
    </row>
    <row r="114" spans="4:5" x14ac:dyDescent="0.25">
      <c r="D114" s="108" t="s">
        <v>2518</v>
      </c>
      <c r="E114" s="109"/>
    </row>
    <row r="115" spans="4:5" x14ac:dyDescent="0.25">
      <c r="D115" s="108" t="s">
        <v>2519</v>
      </c>
      <c r="E115" s="109"/>
    </row>
    <row r="116" spans="4:5" x14ac:dyDescent="0.25">
      <c r="D116" s="110" t="s">
        <v>2520</v>
      </c>
      <c r="E116" s="111"/>
    </row>
    <row r="117" spans="4:5" x14ac:dyDescent="0.25">
      <c r="D117" s="2"/>
      <c r="E117" s="3"/>
    </row>
  </sheetData>
  <mergeCells count="27">
    <mergeCell ref="E70:F70"/>
    <mergeCell ref="E71:F71"/>
    <mergeCell ref="E72:F72"/>
    <mergeCell ref="E65:F65"/>
    <mergeCell ref="E66:F66"/>
    <mergeCell ref="E67:F67"/>
    <mergeCell ref="E68:F68"/>
    <mergeCell ref="E69:F69"/>
    <mergeCell ref="E53:G53"/>
    <mergeCell ref="E61:F61"/>
    <mergeCell ref="E62:F62"/>
    <mergeCell ref="E63:F63"/>
    <mergeCell ref="E64:F64"/>
    <mergeCell ref="G44:I44"/>
    <mergeCell ref="G45:I45"/>
    <mergeCell ref="G46:I46"/>
    <mergeCell ref="G47:I47"/>
    <mergeCell ref="E19:H19"/>
    <mergeCell ref="E22:H22"/>
    <mergeCell ref="E20:H20"/>
    <mergeCell ref="E21:H21"/>
    <mergeCell ref="E23:H23"/>
    <mergeCell ref="G48:I48"/>
    <mergeCell ref="G49:I49"/>
    <mergeCell ref="G50:I50"/>
    <mergeCell ref="G51:I51"/>
    <mergeCell ref="G52:I52"/>
  </mergeCells>
  <phoneticPr fontId="7" type="noConversion"/>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C44CE-967F-4DB8-9050-924D11B1110E}">
  <sheetPr codeName="Sheet14">
    <tabColor theme="5" tint="0.59999389629810485"/>
    <outlinePr summaryBelow="0"/>
  </sheetPr>
  <dimension ref="A1:R623"/>
  <sheetViews>
    <sheetView zoomScaleNormal="100" workbookViewId="0">
      <pane ySplit="9" topLeftCell="A10" activePane="bottomLeft" state="frozen"/>
      <selection pane="bottomLeft" activeCell="A2" sqref="A2"/>
    </sheetView>
  </sheetViews>
  <sheetFormatPr defaultColWidth="10.7109375" defaultRowHeight="15" outlineLevelRow="4" x14ac:dyDescent="0.25"/>
  <cols>
    <col min="1" max="1" width="2.7109375" style="113" customWidth="1"/>
    <col min="2" max="2" width="3.7109375" style="113" customWidth="1"/>
    <col min="3" max="3" width="5.5703125" style="113" customWidth="1"/>
    <col min="4" max="4" width="8.5703125" style="113" bestFit="1" customWidth="1"/>
    <col min="5" max="5" width="15" style="113" bestFit="1" customWidth="1"/>
    <col min="6" max="6" width="81" style="113" customWidth="1"/>
    <col min="7" max="14" width="3.7109375" style="117" customWidth="1"/>
    <col min="15" max="15" width="66" style="113" customWidth="1"/>
    <col min="16" max="16" width="6.85546875" style="113" customWidth="1"/>
    <col min="17" max="17" width="15" style="113" customWidth="1"/>
    <col min="18" max="18" width="15.7109375" style="113" customWidth="1"/>
    <col min="19" max="16384" width="10.7109375" style="113"/>
  </cols>
  <sheetData>
    <row r="1" spans="1:18" ht="35.1" customHeight="1" x14ac:dyDescent="0.25">
      <c r="A1" s="192">
        <v>0</v>
      </c>
      <c r="B1" s="20" t="s">
        <v>2647</v>
      </c>
      <c r="C1" s="115"/>
      <c r="D1" s="115"/>
      <c r="E1" s="84"/>
      <c r="F1" s="115"/>
      <c r="G1" s="116"/>
      <c r="H1" s="116"/>
      <c r="I1" s="116"/>
      <c r="J1" s="116"/>
      <c r="K1" s="116"/>
      <c r="L1" s="116"/>
      <c r="M1" s="116"/>
      <c r="N1" s="116"/>
    </row>
    <row r="2" spans="1:18" ht="23.1" customHeight="1" x14ac:dyDescent="0.25">
      <c r="A2" s="4"/>
      <c r="B2" s="80" t="s">
        <v>2651</v>
      </c>
      <c r="C2" s="81"/>
      <c r="D2" s="81"/>
      <c r="E2" s="81"/>
      <c r="F2" s="81"/>
      <c r="G2" s="250"/>
      <c r="H2" s="250"/>
      <c r="I2" s="250"/>
      <c r="J2" s="250"/>
      <c r="K2" s="250"/>
      <c r="L2" s="250"/>
      <c r="M2" s="250"/>
      <c r="N2" s="250"/>
      <c r="O2" s="81"/>
    </row>
    <row r="3" spans="1:18" x14ac:dyDescent="0.25">
      <c r="P3" s="317" t="s">
        <v>2511</v>
      </c>
      <c r="Q3" s="318"/>
      <c r="R3" s="319"/>
    </row>
    <row r="4" spans="1:18" x14ac:dyDescent="0.25">
      <c r="C4" s="113" t="s">
        <v>254</v>
      </c>
      <c r="D4" s="235"/>
      <c r="E4" s="85"/>
      <c r="F4" s="126"/>
      <c r="P4" s="244" t="s">
        <v>255</v>
      </c>
      <c r="Q4" s="243" t="s">
        <v>256</v>
      </c>
      <c r="R4" s="243" t="s">
        <v>2510</v>
      </c>
    </row>
    <row r="5" spans="1:18" x14ac:dyDescent="0.25">
      <c r="C5" s="113" t="s">
        <v>2575</v>
      </c>
      <c r="D5" s="235"/>
      <c r="E5" s="85"/>
      <c r="F5" s="126"/>
      <c r="P5" s="242" t="s">
        <v>259</v>
      </c>
      <c r="Q5" s="241" t="s">
        <v>2509</v>
      </c>
      <c r="R5" s="241" t="s">
        <v>2508</v>
      </c>
    </row>
    <row r="6" spans="1:18" x14ac:dyDescent="0.25">
      <c r="C6" s="113" t="s">
        <v>258</v>
      </c>
      <c r="D6" s="235"/>
      <c r="E6" s="85"/>
      <c r="F6" s="126"/>
      <c r="P6" s="240" t="s">
        <v>261</v>
      </c>
      <c r="Q6" s="239" t="s">
        <v>262</v>
      </c>
      <c r="R6" s="239" t="s">
        <v>2507</v>
      </c>
    </row>
    <row r="7" spans="1:18" x14ac:dyDescent="0.25">
      <c r="C7" s="113" t="s">
        <v>260</v>
      </c>
      <c r="D7" s="235"/>
      <c r="E7" s="85"/>
      <c r="F7" s="126"/>
      <c r="P7" s="238" t="s">
        <v>263</v>
      </c>
      <c r="Q7" s="237" t="s">
        <v>265</v>
      </c>
      <c r="R7" s="237" t="s">
        <v>264</v>
      </c>
    </row>
    <row r="8" spans="1:18" ht="15" customHeight="1" x14ac:dyDescent="0.25">
      <c r="C8" s="236"/>
      <c r="D8" s="235"/>
      <c r="E8" s="84"/>
      <c r="F8" s="235"/>
      <c r="G8" s="316" t="s">
        <v>266</v>
      </c>
      <c r="H8" s="316"/>
      <c r="I8" s="316"/>
      <c r="J8" s="316"/>
      <c r="K8" s="316"/>
      <c r="L8" s="316"/>
      <c r="M8" s="316"/>
      <c r="N8" s="316"/>
    </row>
    <row r="9" spans="1:18" s="84" customFormat="1" ht="20.100000000000001" customHeight="1" x14ac:dyDescent="0.2">
      <c r="C9" s="246" t="s">
        <v>268</v>
      </c>
      <c r="D9" s="247" t="s">
        <v>230</v>
      </c>
      <c r="E9" s="247" t="s">
        <v>2506</v>
      </c>
      <c r="F9" s="248" t="s">
        <v>222</v>
      </c>
      <c r="G9" s="249" t="s">
        <v>270</v>
      </c>
      <c r="H9" s="249" t="s">
        <v>137</v>
      </c>
      <c r="I9" s="249" t="s">
        <v>271</v>
      </c>
      <c r="J9" s="249" t="s">
        <v>272</v>
      </c>
      <c r="K9" s="249" t="s">
        <v>273</v>
      </c>
      <c r="L9" s="249" t="s">
        <v>274</v>
      </c>
      <c r="M9" s="249" t="s">
        <v>275</v>
      </c>
      <c r="N9" s="249" t="s">
        <v>276</v>
      </c>
      <c r="O9" s="252" t="s">
        <v>9</v>
      </c>
    </row>
    <row r="10" spans="1:18" x14ac:dyDescent="0.25">
      <c r="C10" s="231">
        <v>1</v>
      </c>
      <c r="D10" s="70">
        <v>1</v>
      </c>
      <c r="E10" s="118">
        <v>0</v>
      </c>
      <c r="F10" s="232" t="s">
        <v>277</v>
      </c>
      <c r="G10" s="251"/>
      <c r="H10" s="251"/>
      <c r="I10" s="251"/>
      <c r="J10" s="251"/>
      <c r="K10" s="251"/>
      <c r="L10" s="251"/>
      <c r="M10" s="251"/>
      <c r="N10" s="251"/>
      <c r="O10" s="253"/>
    </row>
    <row r="11" spans="1:18" outlineLevel="1" collapsed="1" x14ac:dyDescent="0.25">
      <c r="C11" s="231">
        <v>2</v>
      </c>
      <c r="D11" s="70">
        <v>2</v>
      </c>
      <c r="E11" s="114" t="s">
        <v>278</v>
      </c>
      <c r="F11" s="232" t="s">
        <v>279</v>
      </c>
      <c r="G11" s="251" t="s">
        <v>259</v>
      </c>
      <c r="H11" s="251" t="s">
        <v>259</v>
      </c>
      <c r="I11" s="251" t="s">
        <v>259</v>
      </c>
      <c r="J11" s="251" t="s">
        <v>259</v>
      </c>
      <c r="K11" s="251" t="s">
        <v>259</v>
      </c>
      <c r="L11" s="251" t="s">
        <v>259</v>
      </c>
      <c r="M11" s="251" t="s">
        <v>259</v>
      </c>
      <c r="N11" s="251" t="s">
        <v>259</v>
      </c>
      <c r="O11" s="253"/>
    </row>
    <row r="12" spans="1:18" hidden="1" outlineLevel="2" x14ac:dyDescent="0.25">
      <c r="C12" s="231">
        <v>3</v>
      </c>
      <c r="D12" s="70">
        <v>3</v>
      </c>
      <c r="E12" s="114" t="s">
        <v>280</v>
      </c>
      <c r="F12" s="232" t="s">
        <v>281</v>
      </c>
      <c r="G12" s="251"/>
      <c r="H12" s="251"/>
      <c r="I12" s="251"/>
      <c r="J12" s="251"/>
      <c r="K12" s="251"/>
      <c r="L12" s="251"/>
      <c r="M12" s="251"/>
      <c r="N12" s="251"/>
      <c r="O12" s="253"/>
    </row>
    <row r="13" spans="1:18" hidden="1" outlineLevel="2" x14ac:dyDescent="0.25">
      <c r="C13" s="231">
        <v>4</v>
      </c>
      <c r="D13" s="70">
        <v>3</v>
      </c>
      <c r="E13" s="114" t="s">
        <v>234</v>
      </c>
      <c r="F13" s="232" t="s">
        <v>235</v>
      </c>
      <c r="G13" s="251"/>
      <c r="H13" s="251"/>
      <c r="I13" s="251"/>
      <c r="J13" s="251"/>
      <c r="K13" s="251"/>
      <c r="L13" s="251"/>
      <c r="M13" s="251"/>
      <c r="N13" s="251"/>
      <c r="O13" s="253"/>
    </row>
    <row r="14" spans="1:18" hidden="1" outlineLevel="2" collapsed="1" x14ac:dyDescent="0.25">
      <c r="C14" s="231">
        <v>5</v>
      </c>
      <c r="D14" s="70">
        <v>3</v>
      </c>
      <c r="E14" s="114" t="s">
        <v>282</v>
      </c>
      <c r="F14" s="232" t="s">
        <v>283</v>
      </c>
      <c r="G14" s="251"/>
      <c r="H14" s="251"/>
      <c r="I14" s="251"/>
      <c r="J14" s="251"/>
      <c r="K14" s="251"/>
      <c r="L14" s="251"/>
      <c r="M14" s="251"/>
      <c r="N14" s="251"/>
      <c r="O14" s="253"/>
    </row>
    <row r="15" spans="1:18" hidden="1" outlineLevel="3" x14ac:dyDescent="0.25">
      <c r="C15" s="231">
        <v>6</v>
      </c>
      <c r="D15" s="70">
        <v>4</v>
      </c>
      <c r="E15" s="114" t="s">
        <v>2505</v>
      </c>
      <c r="F15" s="232" t="s">
        <v>2504</v>
      </c>
      <c r="G15" s="251"/>
      <c r="H15" s="251"/>
      <c r="I15" s="251"/>
      <c r="J15" s="251"/>
      <c r="K15" s="251"/>
      <c r="L15" s="251"/>
      <c r="M15" s="251"/>
      <c r="N15" s="251"/>
      <c r="O15" s="253"/>
    </row>
    <row r="16" spans="1:18" hidden="1" outlineLevel="3" x14ac:dyDescent="0.25">
      <c r="C16" s="231">
        <v>7</v>
      </c>
      <c r="D16" s="70">
        <v>4</v>
      </c>
      <c r="E16" s="114" t="s">
        <v>2503</v>
      </c>
      <c r="F16" s="232" t="s">
        <v>2502</v>
      </c>
      <c r="G16" s="251"/>
      <c r="H16" s="251"/>
      <c r="I16" s="251"/>
      <c r="J16" s="251"/>
      <c r="K16" s="251"/>
      <c r="L16" s="251"/>
      <c r="M16" s="251"/>
      <c r="N16" s="251"/>
      <c r="O16" s="253"/>
    </row>
    <row r="17" spans="3:15" hidden="1" outlineLevel="3" x14ac:dyDescent="0.25">
      <c r="C17" s="231">
        <v>8</v>
      </c>
      <c r="D17" s="70">
        <v>4</v>
      </c>
      <c r="E17" s="114" t="s">
        <v>2501</v>
      </c>
      <c r="F17" s="232" t="s">
        <v>2500</v>
      </c>
      <c r="G17" s="251"/>
      <c r="H17" s="251"/>
      <c r="I17" s="251"/>
      <c r="J17" s="251"/>
      <c r="K17" s="251"/>
      <c r="L17" s="251"/>
      <c r="M17" s="251"/>
      <c r="N17" s="251"/>
      <c r="O17" s="253"/>
    </row>
    <row r="18" spans="3:15" hidden="1" outlineLevel="3" x14ac:dyDescent="0.25">
      <c r="C18" s="231">
        <v>9</v>
      </c>
      <c r="D18" s="70">
        <v>4</v>
      </c>
      <c r="E18" s="114" t="s">
        <v>2499</v>
      </c>
      <c r="F18" s="232" t="s">
        <v>2498</v>
      </c>
      <c r="G18" s="251"/>
      <c r="H18" s="251"/>
      <c r="I18" s="251"/>
      <c r="J18" s="251"/>
      <c r="K18" s="251"/>
      <c r="L18" s="251"/>
      <c r="M18" s="251"/>
      <c r="N18" s="251"/>
      <c r="O18" s="253"/>
    </row>
    <row r="19" spans="3:15" hidden="1" outlineLevel="3" x14ac:dyDescent="0.25">
      <c r="C19" s="231">
        <v>10</v>
      </c>
      <c r="D19" s="70">
        <v>4</v>
      </c>
      <c r="E19" s="114" t="s">
        <v>2497</v>
      </c>
      <c r="F19" s="232" t="s">
        <v>2496</v>
      </c>
      <c r="G19" s="251"/>
      <c r="H19" s="251"/>
      <c r="I19" s="251"/>
      <c r="J19" s="251"/>
      <c r="K19" s="251"/>
      <c r="L19" s="251"/>
      <c r="M19" s="251"/>
      <c r="N19" s="251"/>
      <c r="O19" s="253"/>
    </row>
    <row r="20" spans="3:15" hidden="1" outlineLevel="3" x14ac:dyDescent="0.25">
      <c r="C20" s="231">
        <v>11</v>
      </c>
      <c r="D20" s="70">
        <v>4</v>
      </c>
      <c r="E20" s="114" t="s">
        <v>2495</v>
      </c>
      <c r="F20" s="232" t="s">
        <v>2494</v>
      </c>
      <c r="G20" s="251"/>
      <c r="H20" s="251"/>
      <c r="I20" s="251"/>
      <c r="J20" s="251"/>
      <c r="K20" s="251"/>
      <c r="L20" s="251"/>
      <c r="M20" s="251"/>
      <c r="N20" s="251"/>
      <c r="O20" s="253"/>
    </row>
    <row r="21" spans="3:15" hidden="1" outlineLevel="3" x14ac:dyDescent="0.25">
      <c r="C21" s="231">
        <v>12</v>
      </c>
      <c r="D21" s="70">
        <v>4</v>
      </c>
      <c r="E21" s="114" t="s">
        <v>2493</v>
      </c>
      <c r="F21" s="232" t="s">
        <v>2492</v>
      </c>
      <c r="G21" s="251"/>
      <c r="H21" s="251"/>
      <c r="I21" s="251"/>
      <c r="J21" s="251"/>
      <c r="K21" s="251"/>
      <c r="L21" s="251"/>
      <c r="M21" s="251"/>
      <c r="N21" s="251"/>
      <c r="O21" s="253"/>
    </row>
    <row r="22" spans="3:15" hidden="1" outlineLevel="3" x14ac:dyDescent="0.25">
      <c r="C22" s="231">
        <v>13</v>
      </c>
      <c r="D22" s="70">
        <v>4</v>
      </c>
      <c r="E22" s="114" t="s">
        <v>2491</v>
      </c>
      <c r="F22" s="232" t="s">
        <v>2490</v>
      </c>
      <c r="G22" s="251"/>
      <c r="H22" s="251"/>
      <c r="I22" s="251"/>
      <c r="J22" s="251"/>
      <c r="K22" s="251"/>
      <c r="L22" s="251"/>
      <c r="M22" s="251"/>
      <c r="N22" s="251"/>
      <c r="O22" s="253"/>
    </row>
    <row r="23" spans="3:15" hidden="1" outlineLevel="3" x14ac:dyDescent="0.25">
      <c r="C23" s="231">
        <v>14</v>
      </c>
      <c r="D23" s="70">
        <v>4</v>
      </c>
      <c r="E23" s="114" t="s">
        <v>2489</v>
      </c>
      <c r="F23" s="232" t="s">
        <v>2488</v>
      </c>
      <c r="G23" s="251"/>
      <c r="H23" s="251"/>
      <c r="I23" s="251"/>
      <c r="J23" s="251"/>
      <c r="K23" s="251"/>
      <c r="L23" s="251"/>
      <c r="M23" s="251"/>
      <c r="N23" s="251"/>
      <c r="O23" s="253"/>
    </row>
    <row r="24" spans="3:15" hidden="1" outlineLevel="2" x14ac:dyDescent="0.25">
      <c r="C24" s="231">
        <v>15</v>
      </c>
      <c r="D24" s="70">
        <v>3</v>
      </c>
      <c r="E24" s="114" t="s">
        <v>284</v>
      </c>
      <c r="F24" s="232" t="s">
        <v>244</v>
      </c>
      <c r="G24" s="251"/>
      <c r="H24" s="251"/>
      <c r="I24" s="251"/>
      <c r="J24" s="251"/>
      <c r="K24" s="251"/>
      <c r="L24" s="251"/>
      <c r="M24" s="251"/>
      <c r="N24" s="251"/>
      <c r="O24" s="253"/>
    </row>
    <row r="25" spans="3:15" outlineLevel="1" collapsed="1" x14ac:dyDescent="0.25">
      <c r="C25" s="231">
        <v>16</v>
      </c>
      <c r="D25" s="70">
        <v>2</v>
      </c>
      <c r="E25" s="114" t="s">
        <v>285</v>
      </c>
      <c r="F25" s="232" t="s">
        <v>286</v>
      </c>
      <c r="G25" s="251" t="s">
        <v>259</v>
      </c>
      <c r="H25" s="251" t="s">
        <v>259</v>
      </c>
      <c r="I25" s="251" t="s">
        <v>259</v>
      </c>
      <c r="J25" s="251" t="s">
        <v>259</v>
      </c>
      <c r="K25" s="251" t="s">
        <v>259</v>
      </c>
      <c r="L25" s="251" t="s">
        <v>259</v>
      </c>
      <c r="M25" s="251" t="s">
        <v>259</v>
      </c>
      <c r="N25" s="251" t="s">
        <v>259</v>
      </c>
      <c r="O25" s="253"/>
    </row>
    <row r="26" spans="3:15" hidden="1" outlineLevel="2" x14ac:dyDescent="0.25">
      <c r="C26" s="231">
        <v>17</v>
      </c>
      <c r="D26" s="70">
        <v>3</v>
      </c>
      <c r="E26" s="114" t="s">
        <v>287</v>
      </c>
      <c r="F26" s="232" t="s">
        <v>288</v>
      </c>
      <c r="G26" s="251"/>
      <c r="H26" s="251"/>
      <c r="I26" s="251"/>
      <c r="J26" s="251"/>
      <c r="K26" s="251"/>
      <c r="L26" s="251"/>
      <c r="M26" s="251"/>
      <c r="N26" s="251"/>
      <c r="O26" s="253"/>
    </row>
    <row r="27" spans="3:15" hidden="1" outlineLevel="2" x14ac:dyDescent="0.25">
      <c r="C27" s="231">
        <v>18</v>
      </c>
      <c r="D27" s="70">
        <v>3</v>
      </c>
      <c r="E27" s="114" t="s">
        <v>289</v>
      </c>
      <c r="F27" s="232" t="s">
        <v>290</v>
      </c>
      <c r="G27" s="251"/>
      <c r="H27" s="251"/>
      <c r="I27" s="251"/>
      <c r="J27" s="251"/>
      <c r="K27" s="251"/>
      <c r="L27" s="251"/>
      <c r="M27" s="251"/>
      <c r="N27" s="251"/>
      <c r="O27" s="253"/>
    </row>
    <row r="28" spans="3:15" hidden="1" outlineLevel="2" x14ac:dyDescent="0.25">
      <c r="C28" s="231">
        <v>19</v>
      </c>
      <c r="D28" s="70">
        <v>3</v>
      </c>
      <c r="E28" s="114" t="s">
        <v>291</v>
      </c>
      <c r="F28" s="232" t="s">
        <v>292</v>
      </c>
      <c r="G28" s="251"/>
      <c r="H28" s="251"/>
      <c r="I28" s="251"/>
      <c r="J28" s="251"/>
      <c r="K28" s="251"/>
      <c r="L28" s="251"/>
      <c r="M28" s="251"/>
      <c r="N28" s="251"/>
      <c r="O28" s="253"/>
    </row>
    <row r="29" spans="3:15" outlineLevel="1" collapsed="1" x14ac:dyDescent="0.25">
      <c r="C29" s="231">
        <v>20</v>
      </c>
      <c r="D29" s="70">
        <v>2</v>
      </c>
      <c r="E29" s="114" t="s">
        <v>293</v>
      </c>
      <c r="F29" s="232" t="s">
        <v>294</v>
      </c>
      <c r="G29" s="251" t="s">
        <v>259</v>
      </c>
      <c r="H29" s="251" t="s">
        <v>259</v>
      </c>
      <c r="I29" s="251" t="s">
        <v>259</v>
      </c>
      <c r="J29" s="251" t="s">
        <v>259</v>
      </c>
      <c r="K29" s="251" t="s">
        <v>259</v>
      </c>
      <c r="L29" s="251" t="s">
        <v>259</v>
      </c>
      <c r="M29" s="251" t="s">
        <v>259</v>
      </c>
      <c r="N29" s="251" t="s">
        <v>259</v>
      </c>
      <c r="O29" s="253"/>
    </row>
    <row r="30" spans="3:15" hidden="1" outlineLevel="2" collapsed="1" x14ac:dyDescent="0.25">
      <c r="C30" s="231">
        <v>21</v>
      </c>
      <c r="D30" s="70">
        <v>3</v>
      </c>
      <c r="E30" s="114" t="s">
        <v>295</v>
      </c>
      <c r="F30" s="232" t="s">
        <v>296</v>
      </c>
      <c r="G30" s="251"/>
      <c r="H30" s="251"/>
      <c r="I30" s="251"/>
      <c r="J30" s="251"/>
      <c r="K30" s="251"/>
      <c r="L30" s="251"/>
      <c r="M30" s="251"/>
      <c r="N30" s="251"/>
      <c r="O30" s="253"/>
    </row>
    <row r="31" spans="3:15" hidden="1" outlineLevel="3" x14ac:dyDescent="0.25">
      <c r="C31" s="231">
        <v>22</v>
      </c>
      <c r="D31" s="70">
        <v>4</v>
      </c>
      <c r="E31" s="114" t="s">
        <v>297</v>
      </c>
      <c r="F31" s="232" t="s">
        <v>298</v>
      </c>
      <c r="G31" s="251"/>
      <c r="H31" s="251"/>
      <c r="I31" s="251"/>
      <c r="J31" s="251"/>
      <c r="K31" s="251"/>
      <c r="L31" s="251"/>
      <c r="M31" s="251"/>
      <c r="N31" s="251"/>
      <c r="O31" s="253"/>
    </row>
    <row r="32" spans="3:15" hidden="1" outlineLevel="3" x14ac:dyDescent="0.25">
      <c r="C32" s="231">
        <v>23</v>
      </c>
      <c r="D32" s="70">
        <v>4</v>
      </c>
      <c r="E32" s="114" t="s">
        <v>299</v>
      </c>
      <c r="F32" s="232" t="s">
        <v>300</v>
      </c>
      <c r="G32" s="251"/>
      <c r="H32" s="251"/>
      <c r="I32" s="251"/>
      <c r="J32" s="251"/>
      <c r="K32" s="251"/>
      <c r="L32" s="251"/>
      <c r="M32" s="251"/>
      <c r="N32" s="251"/>
      <c r="O32" s="253"/>
    </row>
    <row r="33" spans="3:15" hidden="1" outlineLevel="3" x14ac:dyDescent="0.25">
      <c r="C33" s="231">
        <v>24</v>
      </c>
      <c r="D33" s="70">
        <v>4</v>
      </c>
      <c r="E33" s="114" t="s">
        <v>301</v>
      </c>
      <c r="F33" s="232" t="s">
        <v>302</v>
      </c>
      <c r="G33" s="251"/>
      <c r="H33" s="251"/>
      <c r="I33" s="251"/>
      <c r="J33" s="251"/>
      <c r="K33" s="251"/>
      <c r="L33" s="251"/>
      <c r="M33" s="251"/>
      <c r="N33" s="251"/>
      <c r="O33" s="253"/>
    </row>
    <row r="34" spans="3:15" hidden="1" outlineLevel="2" collapsed="1" x14ac:dyDescent="0.25">
      <c r="C34" s="231">
        <v>25</v>
      </c>
      <c r="D34" s="70">
        <v>3</v>
      </c>
      <c r="E34" s="114" t="s">
        <v>303</v>
      </c>
      <c r="F34" s="232" t="s">
        <v>304</v>
      </c>
      <c r="G34" s="251"/>
      <c r="H34" s="251"/>
      <c r="I34" s="251"/>
      <c r="J34" s="251"/>
      <c r="K34" s="251"/>
      <c r="L34" s="251"/>
      <c r="M34" s="251"/>
      <c r="N34" s="251"/>
      <c r="O34" s="253"/>
    </row>
    <row r="35" spans="3:15" hidden="1" outlineLevel="3" x14ac:dyDescent="0.25">
      <c r="C35" s="231">
        <v>26</v>
      </c>
      <c r="D35" s="70">
        <v>4</v>
      </c>
      <c r="E35" s="114" t="s">
        <v>305</v>
      </c>
      <c r="F35" s="232" t="s">
        <v>306</v>
      </c>
      <c r="G35" s="251"/>
      <c r="H35" s="251"/>
      <c r="I35" s="251"/>
      <c r="J35" s="251"/>
      <c r="K35" s="251"/>
      <c r="L35" s="251"/>
      <c r="M35" s="251"/>
      <c r="N35" s="251"/>
      <c r="O35" s="253"/>
    </row>
    <row r="36" spans="3:15" hidden="1" outlineLevel="3" x14ac:dyDescent="0.25">
      <c r="C36" s="231">
        <v>27</v>
      </c>
      <c r="D36" s="70">
        <v>4</v>
      </c>
      <c r="E36" s="114" t="s">
        <v>307</v>
      </c>
      <c r="F36" s="232" t="s">
        <v>308</v>
      </c>
      <c r="G36" s="251"/>
      <c r="H36" s="251"/>
      <c r="I36" s="251"/>
      <c r="J36" s="251"/>
      <c r="K36" s="251"/>
      <c r="L36" s="251"/>
      <c r="M36" s="251"/>
      <c r="N36" s="251"/>
      <c r="O36" s="253"/>
    </row>
    <row r="37" spans="3:15" hidden="1" outlineLevel="3" x14ac:dyDescent="0.25">
      <c r="C37" s="231">
        <v>28</v>
      </c>
      <c r="D37" s="70">
        <v>4</v>
      </c>
      <c r="E37" s="114" t="s">
        <v>309</v>
      </c>
      <c r="F37" s="232" t="s">
        <v>310</v>
      </c>
      <c r="G37" s="251"/>
      <c r="H37" s="251"/>
      <c r="I37" s="251"/>
      <c r="J37" s="251"/>
      <c r="K37" s="251"/>
      <c r="L37" s="251"/>
      <c r="M37" s="251"/>
      <c r="N37" s="251"/>
      <c r="O37" s="253"/>
    </row>
    <row r="38" spans="3:15" x14ac:dyDescent="0.25">
      <c r="C38" s="231">
        <v>29</v>
      </c>
      <c r="D38" s="70">
        <v>1</v>
      </c>
      <c r="E38" s="114">
        <v>10</v>
      </c>
      <c r="F38" s="232" t="s">
        <v>311</v>
      </c>
      <c r="G38" s="251"/>
      <c r="H38" s="251"/>
      <c r="I38" s="251"/>
      <c r="J38" s="251"/>
      <c r="K38" s="251"/>
      <c r="L38" s="251"/>
      <c r="M38" s="251"/>
      <c r="N38" s="251"/>
      <c r="O38" s="253"/>
    </row>
    <row r="39" spans="3:15" outlineLevel="1" collapsed="1" x14ac:dyDescent="0.25">
      <c r="C39" s="231">
        <v>30</v>
      </c>
      <c r="D39" s="70">
        <v>2</v>
      </c>
      <c r="E39" s="114" t="s">
        <v>312</v>
      </c>
      <c r="F39" s="232" t="s">
        <v>313</v>
      </c>
      <c r="G39" s="251" t="s">
        <v>259</v>
      </c>
      <c r="H39" s="251" t="s">
        <v>259</v>
      </c>
      <c r="I39" s="251" t="s">
        <v>259</v>
      </c>
      <c r="J39" s="251" t="s">
        <v>259</v>
      </c>
      <c r="K39" s="251" t="s">
        <v>259</v>
      </c>
      <c r="L39" s="251" t="s">
        <v>259</v>
      </c>
      <c r="M39" s="251" t="s">
        <v>259</v>
      </c>
      <c r="N39" s="251" t="s">
        <v>259</v>
      </c>
      <c r="O39" s="253"/>
    </row>
    <row r="40" spans="3:15" hidden="1" outlineLevel="2" collapsed="1" x14ac:dyDescent="0.25">
      <c r="C40" s="231">
        <v>31</v>
      </c>
      <c r="D40" s="70">
        <v>3</v>
      </c>
      <c r="E40" s="114" t="s">
        <v>314</v>
      </c>
      <c r="F40" s="232" t="s">
        <v>315</v>
      </c>
      <c r="G40" s="251"/>
      <c r="H40" s="251"/>
      <c r="I40" s="251"/>
      <c r="J40" s="251"/>
      <c r="K40" s="251"/>
      <c r="L40" s="251"/>
      <c r="M40" s="251"/>
      <c r="N40" s="251"/>
      <c r="O40" s="253"/>
    </row>
    <row r="41" spans="3:15" hidden="1" outlineLevel="3" x14ac:dyDescent="0.25">
      <c r="C41" s="231">
        <v>32</v>
      </c>
      <c r="D41" s="70">
        <v>4</v>
      </c>
      <c r="E41" s="114" t="s">
        <v>316</v>
      </c>
      <c r="F41" s="232" t="s">
        <v>317</v>
      </c>
      <c r="G41" s="251"/>
      <c r="H41" s="251"/>
      <c r="I41" s="251"/>
      <c r="J41" s="251"/>
      <c r="K41" s="251"/>
      <c r="L41" s="251"/>
      <c r="M41" s="251"/>
      <c r="N41" s="251"/>
      <c r="O41" s="253"/>
    </row>
    <row r="42" spans="3:15" hidden="1" outlineLevel="3" x14ac:dyDescent="0.25">
      <c r="C42" s="231">
        <v>33</v>
      </c>
      <c r="D42" s="70">
        <v>4</v>
      </c>
      <c r="E42" s="114" t="s">
        <v>318</v>
      </c>
      <c r="F42" s="232" t="s">
        <v>319</v>
      </c>
      <c r="G42" s="251"/>
      <c r="H42" s="251"/>
      <c r="I42" s="251"/>
      <c r="J42" s="251"/>
      <c r="K42" s="251"/>
      <c r="L42" s="251"/>
      <c r="M42" s="251"/>
      <c r="N42" s="251"/>
      <c r="O42" s="253"/>
    </row>
    <row r="43" spans="3:15" hidden="1" outlineLevel="2" x14ac:dyDescent="0.25">
      <c r="C43" s="231">
        <v>34</v>
      </c>
      <c r="D43" s="70">
        <v>3</v>
      </c>
      <c r="E43" s="114" t="s">
        <v>320</v>
      </c>
      <c r="F43" s="232" t="s">
        <v>321</v>
      </c>
      <c r="G43" s="251"/>
      <c r="H43" s="251"/>
      <c r="I43" s="251"/>
      <c r="J43" s="251"/>
      <c r="K43" s="251"/>
      <c r="L43" s="251"/>
      <c r="M43" s="251"/>
      <c r="N43" s="251"/>
      <c r="O43" s="253"/>
    </row>
    <row r="44" spans="3:15" outlineLevel="1" collapsed="1" x14ac:dyDescent="0.25">
      <c r="C44" s="231">
        <v>35</v>
      </c>
      <c r="D44" s="70">
        <v>2</v>
      </c>
      <c r="E44" s="114" t="s">
        <v>322</v>
      </c>
      <c r="F44" s="232" t="s">
        <v>323</v>
      </c>
      <c r="G44" s="251" t="s">
        <v>259</v>
      </c>
      <c r="H44" s="251" t="s">
        <v>259</v>
      </c>
      <c r="I44" s="251" t="s">
        <v>259</v>
      </c>
      <c r="J44" s="251" t="s">
        <v>259</v>
      </c>
      <c r="K44" s="251" t="s">
        <v>259</v>
      </c>
      <c r="L44" s="251" t="s">
        <v>259</v>
      </c>
      <c r="M44" s="251" t="s">
        <v>259</v>
      </c>
      <c r="N44" s="251" t="s">
        <v>259</v>
      </c>
      <c r="O44" s="253"/>
    </row>
    <row r="45" spans="3:15" hidden="1" outlineLevel="2" x14ac:dyDescent="0.25">
      <c r="C45" s="231">
        <v>36</v>
      </c>
      <c r="D45" s="70">
        <v>3</v>
      </c>
      <c r="E45" s="114" t="s">
        <v>324</v>
      </c>
      <c r="F45" s="232" t="s">
        <v>325</v>
      </c>
      <c r="G45" s="251"/>
      <c r="H45" s="251"/>
      <c r="I45" s="251"/>
      <c r="J45" s="251"/>
      <c r="K45" s="251"/>
      <c r="L45" s="251"/>
      <c r="M45" s="251"/>
      <c r="N45" s="251"/>
      <c r="O45" s="253"/>
    </row>
    <row r="46" spans="3:15" hidden="1" outlineLevel="2" collapsed="1" x14ac:dyDescent="0.25">
      <c r="C46" s="231">
        <v>37</v>
      </c>
      <c r="D46" s="70">
        <v>3</v>
      </c>
      <c r="E46" s="114" t="s">
        <v>326</v>
      </c>
      <c r="F46" s="232" t="s">
        <v>327</v>
      </c>
      <c r="G46" s="251"/>
      <c r="H46" s="251"/>
      <c r="I46" s="251"/>
      <c r="J46" s="251"/>
      <c r="K46" s="251"/>
      <c r="L46" s="251"/>
      <c r="M46" s="251"/>
      <c r="N46" s="251"/>
      <c r="O46" s="253"/>
    </row>
    <row r="47" spans="3:15" hidden="1" outlineLevel="3" x14ac:dyDescent="0.25">
      <c r="C47" s="231">
        <v>38</v>
      </c>
      <c r="D47" s="70">
        <v>4</v>
      </c>
      <c r="E47" s="114" t="s">
        <v>328</v>
      </c>
      <c r="F47" s="232" t="s">
        <v>329</v>
      </c>
      <c r="G47" s="251"/>
      <c r="H47" s="251"/>
      <c r="I47" s="251"/>
      <c r="J47" s="251"/>
      <c r="K47" s="251"/>
      <c r="L47" s="251"/>
      <c r="M47" s="251"/>
      <c r="N47" s="251"/>
      <c r="O47" s="253"/>
    </row>
    <row r="48" spans="3:15" hidden="1" outlineLevel="3" x14ac:dyDescent="0.25">
      <c r="C48" s="231">
        <v>39</v>
      </c>
      <c r="D48" s="70">
        <v>4</v>
      </c>
      <c r="E48" s="114" t="s">
        <v>330</v>
      </c>
      <c r="F48" s="232" t="s">
        <v>331</v>
      </c>
      <c r="G48" s="251"/>
      <c r="H48" s="251"/>
      <c r="I48" s="251"/>
      <c r="J48" s="251"/>
      <c r="K48" s="251"/>
      <c r="L48" s="251"/>
      <c r="M48" s="251"/>
      <c r="N48" s="251"/>
      <c r="O48" s="253"/>
    </row>
    <row r="49" spans="3:15" hidden="1" outlineLevel="2" collapsed="1" x14ac:dyDescent="0.25">
      <c r="C49" s="231">
        <v>40</v>
      </c>
      <c r="D49" s="70">
        <v>3</v>
      </c>
      <c r="E49" s="114" t="s">
        <v>332</v>
      </c>
      <c r="F49" s="232" t="s">
        <v>333</v>
      </c>
      <c r="G49" s="251"/>
      <c r="H49" s="251"/>
      <c r="I49" s="251"/>
      <c r="J49" s="251"/>
      <c r="K49" s="251"/>
      <c r="L49" s="251"/>
      <c r="M49" s="251"/>
      <c r="N49" s="251"/>
      <c r="O49" s="253"/>
    </row>
    <row r="50" spans="3:15" hidden="1" outlineLevel="3" x14ac:dyDescent="0.25">
      <c r="C50" s="231">
        <v>41</v>
      </c>
      <c r="D50" s="70">
        <v>4</v>
      </c>
      <c r="E50" s="114" t="s">
        <v>334</v>
      </c>
      <c r="F50" s="232" t="s">
        <v>335</v>
      </c>
      <c r="G50" s="251"/>
      <c r="H50" s="251"/>
      <c r="I50" s="251"/>
      <c r="J50" s="251"/>
      <c r="K50" s="251"/>
      <c r="L50" s="251"/>
      <c r="M50" s="251"/>
      <c r="N50" s="251"/>
      <c r="O50" s="253"/>
    </row>
    <row r="51" spans="3:15" hidden="1" outlineLevel="3" x14ac:dyDescent="0.25">
      <c r="C51" s="231">
        <v>42</v>
      </c>
      <c r="D51" s="70">
        <v>4</v>
      </c>
      <c r="E51" s="114" t="s">
        <v>336</v>
      </c>
      <c r="F51" s="232" t="s">
        <v>2578</v>
      </c>
      <c r="G51" s="251"/>
      <c r="H51" s="251"/>
      <c r="I51" s="251"/>
      <c r="J51" s="251"/>
      <c r="K51" s="251"/>
      <c r="L51" s="251"/>
      <c r="M51" s="251"/>
      <c r="N51" s="251"/>
      <c r="O51" s="253"/>
    </row>
    <row r="52" spans="3:15" hidden="1" outlineLevel="3" x14ac:dyDescent="0.25">
      <c r="C52" s="231">
        <v>43</v>
      </c>
      <c r="D52" s="70">
        <v>4</v>
      </c>
      <c r="E52" s="114" t="s">
        <v>337</v>
      </c>
      <c r="F52" s="232" t="s">
        <v>338</v>
      </c>
      <c r="G52" s="251"/>
      <c r="H52" s="251"/>
      <c r="I52" s="251"/>
      <c r="J52" s="251"/>
      <c r="K52" s="251"/>
      <c r="L52" s="251"/>
      <c r="M52" s="251"/>
      <c r="N52" s="251"/>
      <c r="O52" s="253"/>
    </row>
    <row r="53" spans="3:15" outlineLevel="1" collapsed="1" x14ac:dyDescent="0.25">
      <c r="C53" s="231">
        <v>44</v>
      </c>
      <c r="D53" s="70">
        <v>2</v>
      </c>
      <c r="E53" s="114" t="s">
        <v>339</v>
      </c>
      <c r="F53" s="232" t="s">
        <v>340</v>
      </c>
      <c r="G53" s="251" t="s">
        <v>259</v>
      </c>
      <c r="H53" s="251" t="s">
        <v>259</v>
      </c>
      <c r="I53" s="251" t="s">
        <v>259</v>
      </c>
      <c r="J53" s="251" t="s">
        <v>259</v>
      </c>
      <c r="K53" s="251" t="s">
        <v>259</v>
      </c>
      <c r="L53" s="251" t="s">
        <v>259</v>
      </c>
      <c r="M53" s="251" t="s">
        <v>259</v>
      </c>
      <c r="N53" s="251" t="s">
        <v>259</v>
      </c>
      <c r="O53" s="253"/>
    </row>
    <row r="54" spans="3:15" hidden="1" outlineLevel="2" collapsed="1" x14ac:dyDescent="0.25">
      <c r="C54" s="231">
        <v>45</v>
      </c>
      <c r="D54" s="70">
        <v>3</v>
      </c>
      <c r="E54" s="114" t="s">
        <v>341</v>
      </c>
      <c r="F54" s="232" t="s">
        <v>342</v>
      </c>
      <c r="G54" s="251"/>
      <c r="H54" s="251"/>
      <c r="I54" s="251"/>
      <c r="J54" s="251"/>
      <c r="K54" s="251"/>
      <c r="L54" s="251"/>
      <c r="M54" s="251"/>
      <c r="N54" s="251"/>
      <c r="O54" s="253"/>
    </row>
    <row r="55" spans="3:15" hidden="1" outlineLevel="3" x14ac:dyDescent="0.25">
      <c r="C55" s="231">
        <v>46</v>
      </c>
      <c r="D55" s="70">
        <v>4</v>
      </c>
      <c r="E55" s="114" t="s">
        <v>343</v>
      </c>
      <c r="F55" s="232" t="s">
        <v>344</v>
      </c>
      <c r="G55" s="251"/>
      <c r="H55" s="251"/>
      <c r="I55" s="251"/>
      <c r="J55" s="251"/>
      <c r="K55" s="251"/>
      <c r="L55" s="251"/>
      <c r="M55" s="251"/>
      <c r="N55" s="251"/>
      <c r="O55" s="253"/>
    </row>
    <row r="56" spans="3:15" hidden="1" outlineLevel="3" x14ac:dyDescent="0.25">
      <c r="C56" s="231">
        <v>47</v>
      </c>
      <c r="D56" s="70">
        <v>4</v>
      </c>
      <c r="E56" s="114" t="s">
        <v>345</v>
      </c>
      <c r="F56" s="232" t="s">
        <v>346</v>
      </c>
      <c r="G56" s="251"/>
      <c r="H56" s="251"/>
      <c r="I56" s="251"/>
      <c r="J56" s="251"/>
      <c r="K56" s="251"/>
      <c r="L56" s="251"/>
      <c r="M56" s="251"/>
      <c r="N56" s="251"/>
      <c r="O56" s="253"/>
    </row>
    <row r="57" spans="3:15" hidden="1" outlineLevel="3" x14ac:dyDescent="0.25">
      <c r="C57" s="231">
        <v>48</v>
      </c>
      <c r="D57" s="70">
        <v>4</v>
      </c>
      <c r="E57" s="114" t="s">
        <v>347</v>
      </c>
      <c r="F57" s="232" t="s">
        <v>348</v>
      </c>
      <c r="G57" s="251"/>
      <c r="H57" s="251"/>
      <c r="I57" s="251"/>
      <c r="J57" s="251"/>
      <c r="K57" s="251"/>
      <c r="L57" s="251"/>
      <c r="M57" s="251"/>
      <c r="N57" s="251"/>
      <c r="O57" s="253"/>
    </row>
    <row r="58" spans="3:15" hidden="1" outlineLevel="2" collapsed="1" x14ac:dyDescent="0.25">
      <c r="C58" s="231">
        <v>49</v>
      </c>
      <c r="D58" s="70">
        <v>3</v>
      </c>
      <c r="E58" s="114" t="s">
        <v>349</v>
      </c>
      <c r="F58" s="232" t="s">
        <v>350</v>
      </c>
      <c r="G58" s="251"/>
      <c r="H58" s="251"/>
      <c r="I58" s="251"/>
      <c r="J58" s="251"/>
      <c r="K58" s="251"/>
      <c r="L58" s="251"/>
      <c r="M58" s="251"/>
      <c r="N58" s="251"/>
      <c r="O58" s="253"/>
    </row>
    <row r="59" spans="3:15" hidden="1" outlineLevel="3" x14ac:dyDescent="0.25">
      <c r="C59" s="231">
        <v>50</v>
      </c>
      <c r="D59" s="70">
        <v>4</v>
      </c>
      <c r="E59" s="114" t="s">
        <v>351</v>
      </c>
      <c r="F59" s="232" t="s">
        <v>352</v>
      </c>
      <c r="G59" s="251"/>
      <c r="H59" s="251"/>
      <c r="I59" s="251"/>
      <c r="J59" s="251"/>
      <c r="K59" s="251"/>
      <c r="L59" s="251"/>
      <c r="M59" s="251"/>
      <c r="N59" s="251"/>
      <c r="O59" s="253"/>
    </row>
    <row r="60" spans="3:15" hidden="1" outlineLevel="2" collapsed="1" x14ac:dyDescent="0.25">
      <c r="C60" s="231">
        <v>51</v>
      </c>
      <c r="D60" s="70">
        <v>3</v>
      </c>
      <c r="E60" s="114" t="s">
        <v>353</v>
      </c>
      <c r="F60" s="232" t="s">
        <v>354</v>
      </c>
      <c r="G60" s="251"/>
      <c r="H60" s="251"/>
      <c r="I60" s="251"/>
      <c r="J60" s="251"/>
      <c r="K60" s="251"/>
      <c r="L60" s="251"/>
      <c r="M60" s="251"/>
      <c r="N60" s="251"/>
      <c r="O60" s="253"/>
    </row>
    <row r="61" spans="3:15" hidden="1" outlineLevel="3" x14ac:dyDescent="0.25">
      <c r="C61" s="231">
        <v>52</v>
      </c>
      <c r="D61" s="70">
        <v>4</v>
      </c>
      <c r="E61" s="114" t="s">
        <v>355</v>
      </c>
      <c r="F61" s="232" t="s">
        <v>356</v>
      </c>
      <c r="G61" s="251"/>
      <c r="H61" s="251"/>
      <c r="I61" s="251"/>
      <c r="J61" s="251"/>
      <c r="K61" s="251"/>
      <c r="L61" s="251"/>
      <c r="M61" s="251"/>
      <c r="N61" s="251"/>
      <c r="O61" s="253"/>
    </row>
    <row r="62" spans="3:15" x14ac:dyDescent="0.25">
      <c r="C62" s="231">
        <v>53</v>
      </c>
      <c r="D62" s="70">
        <v>1</v>
      </c>
      <c r="E62" s="114">
        <v>20</v>
      </c>
      <c r="F62" s="232" t="s">
        <v>357</v>
      </c>
      <c r="G62" s="251"/>
      <c r="H62" s="251"/>
      <c r="I62" s="251"/>
      <c r="J62" s="251"/>
      <c r="K62" s="251"/>
      <c r="L62" s="251"/>
      <c r="M62" s="251"/>
      <c r="N62" s="251"/>
      <c r="O62" s="253"/>
    </row>
    <row r="63" spans="3:15" outlineLevel="1" collapsed="1" x14ac:dyDescent="0.25">
      <c r="C63" s="231">
        <v>54</v>
      </c>
      <c r="D63" s="70">
        <v>2</v>
      </c>
      <c r="E63" s="114" t="s">
        <v>358</v>
      </c>
      <c r="F63" s="232" t="s">
        <v>359</v>
      </c>
      <c r="G63" s="251" t="s">
        <v>261</v>
      </c>
      <c r="H63" s="251" t="s">
        <v>261</v>
      </c>
      <c r="I63" s="251" t="s">
        <v>263</v>
      </c>
      <c r="J63" s="251" t="s">
        <v>263</v>
      </c>
      <c r="K63" s="251" t="s">
        <v>263</v>
      </c>
      <c r="L63" s="251" t="s">
        <v>263</v>
      </c>
      <c r="M63" s="251" t="s">
        <v>261</v>
      </c>
      <c r="N63" s="251" t="s">
        <v>261</v>
      </c>
      <c r="O63" s="253"/>
    </row>
    <row r="64" spans="3:15" hidden="1" outlineLevel="2" collapsed="1" x14ac:dyDescent="0.25">
      <c r="C64" s="231">
        <v>55</v>
      </c>
      <c r="D64" s="70">
        <v>3</v>
      </c>
      <c r="E64" s="114" t="s">
        <v>360</v>
      </c>
      <c r="F64" s="232" t="s">
        <v>361</v>
      </c>
      <c r="G64" s="251"/>
      <c r="H64" s="251"/>
      <c r="I64" s="251"/>
      <c r="J64" s="251"/>
      <c r="K64" s="251"/>
      <c r="L64" s="251"/>
      <c r="M64" s="251"/>
      <c r="N64" s="251"/>
      <c r="O64" s="253"/>
    </row>
    <row r="65" spans="3:15" hidden="1" outlineLevel="3" x14ac:dyDescent="0.25">
      <c r="C65" s="231">
        <v>56</v>
      </c>
      <c r="D65" s="70">
        <v>4</v>
      </c>
      <c r="E65" s="114" t="s">
        <v>362</v>
      </c>
      <c r="F65" s="232" t="s">
        <v>363</v>
      </c>
      <c r="G65" s="251"/>
      <c r="H65" s="251"/>
      <c r="I65" s="251"/>
      <c r="J65" s="251"/>
      <c r="K65" s="251"/>
      <c r="L65" s="251"/>
      <c r="M65" s="251"/>
      <c r="N65" s="251"/>
      <c r="O65" s="253"/>
    </row>
    <row r="66" spans="3:15" hidden="1" outlineLevel="3" x14ac:dyDescent="0.25">
      <c r="C66" s="231">
        <v>57</v>
      </c>
      <c r="D66" s="70">
        <v>4</v>
      </c>
      <c r="E66" s="114" t="s">
        <v>364</v>
      </c>
      <c r="F66" s="232" t="s">
        <v>365</v>
      </c>
      <c r="G66" s="251"/>
      <c r="H66" s="251"/>
      <c r="I66" s="251"/>
      <c r="J66" s="251"/>
      <c r="K66" s="251"/>
      <c r="L66" s="251"/>
      <c r="M66" s="251"/>
      <c r="N66" s="251"/>
      <c r="O66" s="253"/>
    </row>
    <row r="67" spans="3:15" hidden="1" outlineLevel="3" x14ac:dyDescent="0.25">
      <c r="C67" s="231">
        <v>58</v>
      </c>
      <c r="D67" s="70">
        <v>4</v>
      </c>
      <c r="E67" s="114" t="s">
        <v>366</v>
      </c>
      <c r="F67" s="232" t="s">
        <v>367</v>
      </c>
      <c r="G67" s="251"/>
      <c r="H67" s="251"/>
      <c r="I67" s="251"/>
      <c r="J67" s="251"/>
      <c r="K67" s="251"/>
      <c r="L67" s="251"/>
      <c r="M67" s="251"/>
      <c r="N67" s="251"/>
      <c r="O67" s="253"/>
    </row>
    <row r="68" spans="3:15" hidden="1" outlineLevel="3" x14ac:dyDescent="0.25">
      <c r="C68" s="231">
        <v>59</v>
      </c>
      <c r="D68" s="70">
        <v>4</v>
      </c>
      <c r="E68" s="114" t="s">
        <v>368</v>
      </c>
      <c r="F68" s="232" t="s">
        <v>369</v>
      </c>
      <c r="G68" s="251"/>
      <c r="H68" s="251"/>
      <c r="I68" s="251"/>
      <c r="J68" s="251"/>
      <c r="K68" s="251"/>
      <c r="L68" s="251"/>
      <c r="M68" s="251"/>
      <c r="N68" s="251"/>
      <c r="O68" s="253"/>
    </row>
    <row r="69" spans="3:15" hidden="1" outlineLevel="3" x14ac:dyDescent="0.25">
      <c r="C69" s="231">
        <v>60</v>
      </c>
      <c r="D69" s="70">
        <v>4</v>
      </c>
      <c r="E69" s="114" t="s">
        <v>370</v>
      </c>
      <c r="F69" s="232" t="s">
        <v>371</v>
      </c>
      <c r="G69" s="251"/>
      <c r="H69" s="251"/>
      <c r="I69" s="251"/>
      <c r="J69" s="251"/>
      <c r="K69" s="251"/>
      <c r="L69" s="251"/>
      <c r="M69" s="251"/>
      <c r="N69" s="251"/>
      <c r="O69" s="253"/>
    </row>
    <row r="70" spans="3:15" hidden="1" outlineLevel="3" x14ac:dyDescent="0.25">
      <c r="C70" s="231">
        <v>61</v>
      </c>
      <c r="D70" s="70">
        <v>4</v>
      </c>
      <c r="E70" s="114" t="s">
        <v>372</v>
      </c>
      <c r="F70" s="232" t="s">
        <v>373</v>
      </c>
      <c r="G70" s="251"/>
      <c r="H70" s="251"/>
      <c r="I70" s="251"/>
      <c r="J70" s="251"/>
      <c r="K70" s="251"/>
      <c r="L70" s="251"/>
      <c r="M70" s="251"/>
      <c r="N70" s="251"/>
      <c r="O70" s="253"/>
    </row>
    <row r="71" spans="3:15" hidden="1" outlineLevel="2" collapsed="1" x14ac:dyDescent="0.25">
      <c r="C71" s="231">
        <v>62</v>
      </c>
      <c r="D71" s="70">
        <v>3</v>
      </c>
      <c r="E71" s="114" t="s">
        <v>374</v>
      </c>
      <c r="F71" s="232" t="s">
        <v>375</v>
      </c>
      <c r="G71" s="251"/>
      <c r="H71" s="251"/>
      <c r="I71" s="251"/>
      <c r="J71" s="251"/>
      <c r="K71" s="251"/>
      <c r="L71" s="251"/>
      <c r="M71" s="251"/>
      <c r="N71" s="251"/>
      <c r="O71" s="253"/>
    </row>
    <row r="72" spans="3:15" hidden="1" outlineLevel="3" x14ac:dyDescent="0.25">
      <c r="C72" s="231">
        <v>63</v>
      </c>
      <c r="D72" s="70">
        <v>4</v>
      </c>
      <c r="E72" s="114" t="s">
        <v>376</v>
      </c>
      <c r="F72" s="232" t="s">
        <v>377</v>
      </c>
      <c r="G72" s="251"/>
      <c r="H72" s="251"/>
      <c r="I72" s="251"/>
      <c r="J72" s="251"/>
      <c r="K72" s="251"/>
      <c r="L72" s="251"/>
      <c r="M72" s="251"/>
      <c r="N72" s="251"/>
      <c r="O72" s="253"/>
    </row>
    <row r="73" spans="3:15" hidden="1" outlineLevel="3" x14ac:dyDescent="0.25">
      <c r="C73" s="231">
        <v>64</v>
      </c>
      <c r="D73" s="70">
        <v>4</v>
      </c>
      <c r="E73" s="114" t="s">
        <v>378</v>
      </c>
      <c r="F73" s="232" t="s">
        <v>379</v>
      </c>
      <c r="G73" s="251"/>
      <c r="H73" s="251"/>
      <c r="I73" s="251"/>
      <c r="J73" s="251"/>
      <c r="K73" s="251"/>
      <c r="L73" s="251"/>
      <c r="M73" s="251"/>
      <c r="N73" s="251"/>
      <c r="O73" s="253"/>
    </row>
    <row r="74" spans="3:15" hidden="1" outlineLevel="3" x14ac:dyDescent="0.25">
      <c r="C74" s="231">
        <v>65</v>
      </c>
      <c r="D74" s="70">
        <v>4</v>
      </c>
      <c r="E74" s="114" t="s">
        <v>380</v>
      </c>
      <c r="F74" s="232" t="s">
        <v>381</v>
      </c>
      <c r="G74" s="251"/>
      <c r="H74" s="251"/>
      <c r="I74" s="251"/>
      <c r="J74" s="251"/>
      <c r="K74" s="251"/>
      <c r="L74" s="251"/>
      <c r="M74" s="251"/>
      <c r="N74" s="251"/>
      <c r="O74" s="253"/>
    </row>
    <row r="75" spans="3:15" hidden="1" outlineLevel="3" x14ac:dyDescent="0.25">
      <c r="C75" s="231">
        <v>66</v>
      </c>
      <c r="D75" s="70">
        <v>4</v>
      </c>
      <c r="E75" s="114" t="s">
        <v>382</v>
      </c>
      <c r="F75" s="232" t="s">
        <v>383</v>
      </c>
      <c r="G75" s="251"/>
      <c r="H75" s="251"/>
      <c r="I75" s="251"/>
      <c r="J75" s="251"/>
      <c r="K75" s="251"/>
      <c r="L75" s="251"/>
      <c r="M75" s="251"/>
      <c r="N75" s="251"/>
      <c r="O75" s="253"/>
    </row>
    <row r="76" spans="3:15" hidden="1" outlineLevel="2" collapsed="1" x14ac:dyDescent="0.25">
      <c r="C76" s="231">
        <v>67</v>
      </c>
      <c r="D76" s="70">
        <v>3</v>
      </c>
      <c r="E76" s="114" t="s">
        <v>384</v>
      </c>
      <c r="F76" s="232" t="s">
        <v>385</v>
      </c>
      <c r="G76" s="251"/>
      <c r="H76" s="251"/>
      <c r="I76" s="251"/>
      <c r="J76" s="251"/>
      <c r="K76" s="251"/>
      <c r="L76" s="251"/>
      <c r="M76" s="251"/>
      <c r="N76" s="251"/>
      <c r="O76" s="253"/>
    </row>
    <row r="77" spans="3:15" hidden="1" outlineLevel="3" collapsed="1" x14ac:dyDescent="0.25">
      <c r="C77" s="231">
        <v>68</v>
      </c>
      <c r="D77" s="70">
        <v>4</v>
      </c>
      <c r="E77" s="114" t="s">
        <v>386</v>
      </c>
      <c r="F77" s="232" t="s">
        <v>387</v>
      </c>
      <c r="G77" s="251"/>
      <c r="H77" s="251"/>
      <c r="I77" s="251"/>
      <c r="J77" s="251"/>
      <c r="K77" s="251"/>
      <c r="L77" s="251"/>
      <c r="M77" s="251"/>
      <c r="N77" s="251"/>
      <c r="O77" s="253"/>
    </row>
    <row r="78" spans="3:15" hidden="1" outlineLevel="4" x14ac:dyDescent="0.25">
      <c r="C78" s="231">
        <v>69</v>
      </c>
      <c r="D78" s="114">
        <v>5</v>
      </c>
      <c r="E78" s="114" t="s">
        <v>2487</v>
      </c>
      <c r="F78" s="232" t="s">
        <v>2486</v>
      </c>
      <c r="G78" s="251"/>
      <c r="H78" s="251"/>
      <c r="I78" s="251"/>
      <c r="J78" s="251"/>
      <c r="K78" s="251"/>
      <c r="L78" s="251"/>
      <c r="M78" s="251"/>
      <c r="N78" s="251"/>
      <c r="O78" s="253"/>
    </row>
    <row r="79" spans="3:15" hidden="1" outlineLevel="4" x14ac:dyDescent="0.25">
      <c r="C79" s="231">
        <v>70</v>
      </c>
      <c r="D79" s="114">
        <v>5</v>
      </c>
      <c r="E79" s="114" t="s">
        <v>2485</v>
      </c>
      <c r="F79" s="232" t="s">
        <v>2484</v>
      </c>
      <c r="G79" s="251"/>
      <c r="H79" s="251"/>
      <c r="I79" s="251"/>
      <c r="J79" s="251"/>
      <c r="K79" s="251"/>
      <c r="L79" s="251"/>
      <c r="M79" s="251"/>
      <c r="N79" s="251"/>
      <c r="O79" s="253"/>
    </row>
    <row r="80" spans="3:15" hidden="1" outlineLevel="4" x14ac:dyDescent="0.25">
      <c r="C80" s="231">
        <v>71</v>
      </c>
      <c r="D80" s="114">
        <v>5</v>
      </c>
      <c r="E80" s="114" t="s">
        <v>2483</v>
      </c>
      <c r="F80" s="232" t="s">
        <v>2482</v>
      </c>
      <c r="G80" s="251"/>
      <c r="H80" s="251"/>
      <c r="I80" s="251"/>
      <c r="J80" s="251"/>
      <c r="K80" s="251"/>
      <c r="L80" s="251"/>
      <c r="M80" s="251"/>
      <c r="N80" s="251"/>
      <c r="O80" s="253"/>
    </row>
    <row r="81" spans="3:15" hidden="1" outlineLevel="4" x14ac:dyDescent="0.25">
      <c r="C81" s="231">
        <v>72</v>
      </c>
      <c r="D81" s="114">
        <v>5</v>
      </c>
      <c r="E81" s="114" t="s">
        <v>2481</v>
      </c>
      <c r="F81" s="232" t="s">
        <v>2480</v>
      </c>
      <c r="G81" s="251"/>
      <c r="H81" s="251"/>
      <c r="I81" s="251"/>
      <c r="J81" s="251"/>
      <c r="K81" s="251"/>
      <c r="L81" s="251"/>
      <c r="M81" s="251"/>
      <c r="N81" s="251"/>
      <c r="O81" s="253"/>
    </row>
    <row r="82" spans="3:15" hidden="1" outlineLevel="4" x14ac:dyDescent="0.25">
      <c r="C82" s="231">
        <v>73</v>
      </c>
      <c r="D82" s="114">
        <v>5</v>
      </c>
      <c r="E82" s="114" t="s">
        <v>2479</v>
      </c>
      <c r="F82" s="232" t="s">
        <v>2478</v>
      </c>
      <c r="G82" s="251"/>
      <c r="H82" s="251"/>
      <c r="I82" s="251"/>
      <c r="J82" s="251"/>
      <c r="K82" s="251"/>
      <c r="L82" s="251"/>
      <c r="M82" s="251"/>
      <c r="N82" s="251"/>
      <c r="O82" s="253"/>
    </row>
    <row r="83" spans="3:15" hidden="1" outlineLevel="3" x14ac:dyDescent="0.25">
      <c r="C83" s="231">
        <v>74</v>
      </c>
      <c r="D83" s="70">
        <v>4</v>
      </c>
      <c r="E83" s="114" t="s">
        <v>388</v>
      </c>
      <c r="F83" s="232" t="s">
        <v>389</v>
      </c>
      <c r="G83" s="251"/>
      <c r="H83" s="251"/>
      <c r="I83" s="251"/>
      <c r="J83" s="251"/>
      <c r="K83" s="251"/>
      <c r="L83" s="251"/>
      <c r="M83" s="251"/>
      <c r="N83" s="251"/>
      <c r="O83" s="253"/>
    </row>
    <row r="84" spans="3:15" hidden="1" outlineLevel="3" x14ac:dyDescent="0.25">
      <c r="C84" s="231">
        <v>75</v>
      </c>
      <c r="D84" s="70">
        <v>4</v>
      </c>
      <c r="E84" s="114" t="s">
        <v>390</v>
      </c>
      <c r="F84" s="232" t="s">
        <v>391</v>
      </c>
      <c r="G84" s="251"/>
      <c r="H84" s="251"/>
      <c r="I84" s="251"/>
      <c r="J84" s="251"/>
      <c r="K84" s="251"/>
      <c r="L84" s="251"/>
      <c r="M84" s="251"/>
      <c r="N84" s="251"/>
      <c r="O84" s="253"/>
    </row>
    <row r="85" spans="3:15" hidden="1" outlineLevel="3" x14ac:dyDescent="0.25">
      <c r="C85" s="231">
        <v>76</v>
      </c>
      <c r="D85" s="70">
        <v>4</v>
      </c>
      <c r="E85" s="114" t="s">
        <v>392</v>
      </c>
      <c r="F85" s="232" t="s">
        <v>393</v>
      </c>
      <c r="G85" s="251"/>
      <c r="H85" s="251"/>
      <c r="I85" s="251"/>
      <c r="J85" s="251"/>
      <c r="K85" s="251"/>
      <c r="L85" s="251"/>
      <c r="M85" s="251"/>
      <c r="N85" s="251"/>
      <c r="O85" s="253"/>
    </row>
    <row r="86" spans="3:15" hidden="1" outlineLevel="3" x14ac:dyDescent="0.25">
      <c r="C86" s="231">
        <v>77</v>
      </c>
      <c r="D86" s="70">
        <v>4</v>
      </c>
      <c r="E86" s="114" t="s">
        <v>394</v>
      </c>
      <c r="F86" s="232" t="s">
        <v>395</v>
      </c>
      <c r="G86" s="251"/>
      <c r="H86" s="251"/>
      <c r="I86" s="251"/>
      <c r="J86" s="251"/>
      <c r="K86" s="251"/>
      <c r="L86" s="251"/>
      <c r="M86" s="251"/>
      <c r="N86" s="251"/>
      <c r="O86" s="253"/>
    </row>
    <row r="87" spans="3:15" hidden="1" outlineLevel="3" x14ac:dyDescent="0.25">
      <c r="C87" s="231">
        <v>78</v>
      </c>
      <c r="D87" s="70">
        <v>4</v>
      </c>
      <c r="E87" s="114" t="s">
        <v>396</v>
      </c>
      <c r="F87" s="232" t="s">
        <v>397</v>
      </c>
      <c r="G87" s="251"/>
      <c r="H87" s="251"/>
      <c r="I87" s="251"/>
      <c r="J87" s="251"/>
      <c r="K87" s="251"/>
      <c r="L87" s="251"/>
      <c r="M87" s="251"/>
      <c r="N87" s="251"/>
      <c r="O87" s="253"/>
    </row>
    <row r="88" spans="3:15" hidden="1" outlineLevel="3" x14ac:dyDescent="0.25">
      <c r="C88" s="231">
        <v>79</v>
      </c>
      <c r="D88" s="70">
        <v>4</v>
      </c>
      <c r="E88" s="114" t="s">
        <v>398</v>
      </c>
      <c r="F88" s="232" t="s">
        <v>399</v>
      </c>
      <c r="G88" s="251"/>
      <c r="H88" s="251"/>
      <c r="I88" s="251"/>
      <c r="J88" s="251"/>
      <c r="K88" s="251"/>
      <c r="L88" s="251"/>
      <c r="M88" s="251"/>
      <c r="N88" s="251"/>
      <c r="O88" s="253"/>
    </row>
    <row r="89" spans="3:15" hidden="1" outlineLevel="3" collapsed="1" x14ac:dyDescent="0.25">
      <c r="C89" s="231">
        <v>80</v>
      </c>
      <c r="D89" s="70">
        <v>4</v>
      </c>
      <c r="E89" s="114" t="s">
        <v>400</v>
      </c>
      <c r="F89" s="232" t="s">
        <v>401</v>
      </c>
      <c r="G89" s="251"/>
      <c r="H89" s="251"/>
      <c r="I89" s="251"/>
      <c r="J89" s="251"/>
      <c r="K89" s="251"/>
      <c r="L89" s="251"/>
      <c r="M89" s="251"/>
      <c r="N89" s="251"/>
      <c r="O89" s="253"/>
    </row>
    <row r="90" spans="3:15" hidden="1" outlineLevel="4" x14ac:dyDescent="0.25">
      <c r="C90" s="231">
        <v>81</v>
      </c>
      <c r="D90" s="114">
        <v>5</v>
      </c>
      <c r="E90" s="114" t="s">
        <v>2477</v>
      </c>
      <c r="F90" s="232" t="s">
        <v>2476</v>
      </c>
      <c r="G90" s="251"/>
      <c r="H90" s="251"/>
      <c r="I90" s="251"/>
      <c r="J90" s="251"/>
      <c r="K90" s="251"/>
      <c r="L90" s="251"/>
      <c r="M90" s="251"/>
      <c r="N90" s="251"/>
      <c r="O90" s="253"/>
    </row>
    <row r="91" spans="3:15" hidden="1" outlineLevel="4" x14ac:dyDescent="0.25">
      <c r="C91" s="231">
        <v>82</v>
      </c>
      <c r="D91" s="114">
        <v>5</v>
      </c>
      <c r="E91" s="114" t="s">
        <v>2475</v>
      </c>
      <c r="F91" s="232" t="s">
        <v>2474</v>
      </c>
      <c r="G91" s="251"/>
      <c r="H91" s="251"/>
      <c r="I91" s="251"/>
      <c r="J91" s="251"/>
      <c r="K91" s="251"/>
      <c r="L91" s="251"/>
      <c r="M91" s="251"/>
      <c r="N91" s="251"/>
      <c r="O91" s="253"/>
    </row>
    <row r="92" spans="3:15" hidden="1" outlineLevel="4" x14ac:dyDescent="0.25">
      <c r="C92" s="231">
        <v>83</v>
      </c>
      <c r="D92" s="114">
        <v>5</v>
      </c>
      <c r="E92" s="114" t="s">
        <v>2473</v>
      </c>
      <c r="F92" s="232" t="s">
        <v>2472</v>
      </c>
      <c r="G92" s="251"/>
      <c r="H92" s="251"/>
      <c r="I92" s="251"/>
      <c r="J92" s="251"/>
      <c r="K92" s="251"/>
      <c r="L92" s="251"/>
      <c r="M92" s="251"/>
      <c r="N92" s="251"/>
      <c r="O92" s="253"/>
    </row>
    <row r="93" spans="3:15" hidden="1" outlineLevel="4" x14ac:dyDescent="0.25">
      <c r="C93" s="231">
        <v>84</v>
      </c>
      <c r="D93" s="114">
        <v>5</v>
      </c>
      <c r="E93" s="114" t="s">
        <v>2471</v>
      </c>
      <c r="F93" s="232" t="s">
        <v>2470</v>
      </c>
      <c r="G93" s="251"/>
      <c r="H93" s="251"/>
      <c r="I93" s="251"/>
      <c r="J93" s="251"/>
      <c r="K93" s="251"/>
      <c r="L93" s="251"/>
      <c r="M93" s="251"/>
      <c r="N93" s="251"/>
      <c r="O93" s="253"/>
    </row>
    <row r="94" spans="3:15" hidden="1" outlineLevel="2" collapsed="1" x14ac:dyDescent="0.25">
      <c r="C94" s="231">
        <v>85</v>
      </c>
      <c r="D94" s="70">
        <v>3</v>
      </c>
      <c r="E94" s="114" t="s">
        <v>402</v>
      </c>
      <c r="F94" s="232" t="s">
        <v>403</v>
      </c>
      <c r="G94" s="251"/>
      <c r="H94" s="251"/>
      <c r="I94" s="251"/>
      <c r="J94" s="251"/>
      <c r="K94" s="251"/>
      <c r="L94" s="251"/>
      <c r="M94" s="251"/>
      <c r="N94" s="251"/>
      <c r="O94" s="253"/>
    </row>
    <row r="95" spans="3:15" hidden="1" outlineLevel="3" x14ac:dyDescent="0.25">
      <c r="C95" s="231">
        <v>86</v>
      </c>
      <c r="D95" s="70">
        <v>4</v>
      </c>
      <c r="E95" s="114" t="s">
        <v>404</v>
      </c>
      <c r="F95" s="232" t="s">
        <v>405</v>
      </c>
      <c r="G95" s="251"/>
      <c r="H95" s="251"/>
      <c r="I95" s="251"/>
      <c r="J95" s="251"/>
      <c r="K95" s="251"/>
      <c r="L95" s="251"/>
      <c r="M95" s="251"/>
      <c r="N95" s="251"/>
      <c r="O95" s="253"/>
    </row>
    <row r="96" spans="3:15" hidden="1" outlineLevel="3" x14ac:dyDescent="0.25">
      <c r="C96" s="231">
        <v>87</v>
      </c>
      <c r="D96" s="70">
        <v>4</v>
      </c>
      <c r="E96" s="114" t="s">
        <v>406</v>
      </c>
      <c r="F96" s="232" t="s">
        <v>407</v>
      </c>
      <c r="G96" s="251"/>
      <c r="H96" s="251"/>
      <c r="I96" s="251"/>
      <c r="J96" s="251"/>
      <c r="K96" s="251"/>
      <c r="L96" s="251"/>
      <c r="M96" s="251"/>
      <c r="N96" s="251"/>
      <c r="O96" s="253"/>
    </row>
    <row r="97" spans="3:15" hidden="1" outlineLevel="3" x14ac:dyDescent="0.25">
      <c r="C97" s="231">
        <v>88</v>
      </c>
      <c r="D97" s="70">
        <v>4</v>
      </c>
      <c r="E97" s="114" t="s">
        <v>408</v>
      </c>
      <c r="F97" s="232" t="s">
        <v>409</v>
      </c>
      <c r="G97" s="251"/>
      <c r="H97" s="251"/>
      <c r="I97" s="251"/>
      <c r="J97" s="251"/>
      <c r="K97" s="251"/>
      <c r="L97" s="251"/>
      <c r="M97" s="251"/>
      <c r="N97" s="251"/>
      <c r="O97" s="253"/>
    </row>
    <row r="98" spans="3:15" hidden="1" outlineLevel="3" x14ac:dyDescent="0.25">
      <c r="C98" s="231">
        <v>89</v>
      </c>
      <c r="D98" s="70">
        <v>4</v>
      </c>
      <c r="E98" s="114" t="s">
        <v>2469</v>
      </c>
      <c r="F98" s="232" t="s">
        <v>2468</v>
      </c>
      <c r="G98" s="251"/>
      <c r="H98" s="251"/>
      <c r="I98" s="251"/>
      <c r="J98" s="251"/>
      <c r="K98" s="251"/>
      <c r="L98" s="251"/>
      <c r="M98" s="251"/>
      <c r="N98" s="251"/>
      <c r="O98" s="253"/>
    </row>
    <row r="99" spans="3:15" outlineLevel="1" collapsed="1" x14ac:dyDescent="0.25">
      <c r="C99" s="231">
        <v>90</v>
      </c>
      <c r="D99" s="70">
        <v>2</v>
      </c>
      <c r="E99" s="114" t="s">
        <v>410</v>
      </c>
      <c r="F99" s="232" t="s">
        <v>411</v>
      </c>
      <c r="G99" s="251" t="s">
        <v>261</v>
      </c>
      <c r="H99" s="251" t="s">
        <v>261</v>
      </c>
      <c r="I99" s="251" t="s">
        <v>263</v>
      </c>
      <c r="J99" s="251" t="s">
        <v>263</v>
      </c>
      <c r="K99" s="251" t="s">
        <v>263</v>
      </c>
      <c r="L99" s="251" t="s">
        <v>263</v>
      </c>
      <c r="M99" s="251" t="s">
        <v>261</v>
      </c>
      <c r="N99" s="251" t="s">
        <v>261</v>
      </c>
      <c r="O99" s="253"/>
    </row>
    <row r="100" spans="3:15" hidden="1" outlineLevel="2" collapsed="1" x14ac:dyDescent="0.25">
      <c r="C100" s="231">
        <v>91</v>
      </c>
      <c r="D100" s="70">
        <v>3</v>
      </c>
      <c r="E100" s="114" t="s">
        <v>412</v>
      </c>
      <c r="F100" s="232" t="s">
        <v>413</v>
      </c>
      <c r="G100" s="251"/>
      <c r="H100" s="251"/>
      <c r="I100" s="251"/>
      <c r="J100" s="251"/>
      <c r="K100" s="251"/>
      <c r="L100" s="251"/>
      <c r="M100" s="251"/>
      <c r="N100" s="251"/>
      <c r="O100" s="253"/>
    </row>
    <row r="101" spans="3:15" hidden="1" outlineLevel="3" x14ac:dyDescent="0.25">
      <c r="C101" s="231">
        <v>92</v>
      </c>
      <c r="D101" s="70">
        <v>4</v>
      </c>
      <c r="E101" s="114" t="s">
        <v>414</v>
      </c>
      <c r="F101" s="232" t="s">
        <v>415</v>
      </c>
      <c r="G101" s="251"/>
      <c r="H101" s="251"/>
      <c r="I101" s="251"/>
      <c r="J101" s="251"/>
      <c r="K101" s="251"/>
      <c r="L101" s="251"/>
      <c r="M101" s="251"/>
      <c r="N101" s="251"/>
      <c r="O101" s="253"/>
    </row>
    <row r="102" spans="3:15" hidden="1" outlineLevel="3" x14ac:dyDescent="0.25">
      <c r="C102" s="231">
        <v>93</v>
      </c>
      <c r="D102" s="70">
        <v>4</v>
      </c>
      <c r="E102" s="114" t="s">
        <v>416</v>
      </c>
      <c r="F102" s="232" t="s">
        <v>417</v>
      </c>
      <c r="G102" s="251"/>
      <c r="H102" s="251"/>
      <c r="I102" s="251"/>
      <c r="J102" s="251"/>
      <c r="K102" s="251"/>
      <c r="L102" s="251"/>
      <c r="M102" s="251"/>
      <c r="N102" s="251"/>
      <c r="O102" s="253"/>
    </row>
    <row r="103" spans="3:15" hidden="1" outlineLevel="3" x14ac:dyDescent="0.25">
      <c r="C103" s="231">
        <v>94</v>
      </c>
      <c r="D103" s="70">
        <v>4</v>
      </c>
      <c r="E103" s="114" t="s">
        <v>418</v>
      </c>
      <c r="F103" s="232" t="s">
        <v>419</v>
      </c>
      <c r="G103" s="251"/>
      <c r="H103" s="251"/>
      <c r="I103" s="251"/>
      <c r="J103" s="251"/>
      <c r="K103" s="251"/>
      <c r="L103" s="251"/>
      <c r="M103" s="251"/>
      <c r="N103" s="251"/>
      <c r="O103" s="253"/>
    </row>
    <row r="104" spans="3:15" hidden="1" outlineLevel="3" x14ac:dyDescent="0.25">
      <c r="C104" s="231">
        <v>95</v>
      </c>
      <c r="D104" s="70">
        <v>4</v>
      </c>
      <c r="E104" s="114" t="s">
        <v>420</v>
      </c>
      <c r="F104" s="232" t="s">
        <v>421</v>
      </c>
      <c r="G104" s="251"/>
      <c r="H104" s="251"/>
      <c r="I104" s="251"/>
      <c r="J104" s="251"/>
      <c r="K104" s="251"/>
      <c r="L104" s="251"/>
      <c r="M104" s="251"/>
      <c r="N104" s="251"/>
      <c r="O104" s="253"/>
    </row>
    <row r="105" spans="3:15" hidden="1" outlineLevel="3" x14ac:dyDescent="0.25">
      <c r="C105" s="231">
        <v>96</v>
      </c>
      <c r="D105" s="70">
        <v>4</v>
      </c>
      <c r="E105" s="114" t="s">
        <v>422</v>
      </c>
      <c r="F105" s="232" t="s">
        <v>423</v>
      </c>
      <c r="G105" s="251"/>
      <c r="H105" s="251"/>
      <c r="I105" s="251"/>
      <c r="J105" s="251"/>
      <c r="K105" s="251"/>
      <c r="L105" s="251"/>
      <c r="M105" s="251"/>
      <c r="N105" s="251"/>
      <c r="O105" s="253"/>
    </row>
    <row r="106" spans="3:15" hidden="1" outlineLevel="3" x14ac:dyDescent="0.25">
      <c r="C106" s="231">
        <v>97</v>
      </c>
      <c r="D106" s="70">
        <v>4</v>
      </c>
      <c r="E106" s="114" t="s">
        <v>424</v>
      </c>
      <c r="F106" s="232" t="s">
        <v>425</v>
      </c>
      <c r="G106" s="251"/>
      <c r="H106" s="251"/>
      <c r="I106" s="251"/>
      <c r="J106" s="251"/>
      <c r="K106" s="251"/>
      <c r="L106" s="251"/>
      <c r="M106" s="251"/>
      <c r="N106" s="251"/>
      <c r="O106" s="253"/>
    </row>
    <row r="107" spans="3:15" hidden="1" outlineLevel="2" collapsed="1" x14ac:dyDescent="0.25">
      <c r="C107" s="231">
        <v>98</v>
      </c>
      <c r="D107" s="70">
        <v>3</v>
      </c>
      <c r="E107" s="114" t="s">
        <v>426</v>
      </c>
      <c r="F107" s="232" t="s">
        <v>427</v>
      </c>
      <c r="G107" s="251"/>
      <c r="H107" s="251"/>
      <c r="I107" s="251"/>
      <c r="J107" s="251"/>
      <c r="K107" s="251"/>
      <c r="L107" s="251"/>
      <c r="M107" s="251"/>
      <c r="N107" s="251"/>
      <c r="O107" s="253"/>
    </row>
    <row r="108" spans="3:15" hidden="1" outlineLevel="3" collapsed="1" x14ac:dyDescent="0.25">
      <c r="C108" s="231">
        <v>99</v>
      </c>
      <c r="D108" s="70">
        <v>4</v>
      </c>
      <c r="E108" s="114" t="s">
        <v>428</v>
      </c>
      <c r="F108" s="232" t="s">
        <v>429</v>
      </c>
      <c r="G108" s="251"/>
      <c r="H108" s="251"/>
      <c r="I108" s="251"/>
      <c r="J108" s="251"/>
      <c r="K108" s="251"/>
      <c r="L108" s="251"/>
      <c r="M108" s="251"/>
      <c r="N108" s="251"/>
      <c r="O108" s="253"/>
    </row>
    <row r="109" spans="3:15" hidden="1" outlineLevel="4" x14ac:dyDescent="0.25">
      <c r="C109" s="231">
        <v>100</v>
      </c>
      <c r="D109" s="114">
        <v>5</v>
      </c>
      <c r="E109" s="114" t="s">
        <v>2467</v>
      </c>
      <c r="F109" s="232" t="s">
        <v>2466</v>
      </c>
      <c r="G109" s="251"/>
      <c r="H109" s="251"/>
      <c r="I109" s="251"/>
      <c r="J109" s="251"/>
      <c r="K109" s="251"/>
      <c r="L109" s="251"/>
      <c r="M109" s="251"/>
      <c r="N109" s="251"/>
      <c r="O109" s="253"/>
    </row>
    <row r="110" spans="3:15" hidden="1" outlineLevel="3" x14ac:dyDescent="0.25">
      <c r="C110" s="231">
        <v>101</v>
      </c>
      <c r="D110" s="70">
        <v>4</v>
      </c>
      <c r="E110" s="114" t="s">
        <v>430</v>
      </c>
      <c r="F110" s="232" t="s">
        <v>431</v>
      </c>
      <c r="G110" s="251"/>
      <c r="H110" s="251"/>
      <c r="I110" s="251"/>
      <c r="J110" s="251"/>
      <c r="K110" s="251"/>
      <c r="L110" s="251"/>
      <c r="M110" s="251"/>
      <c r="N110" s="251"/>
      <c r="O110" s="253"/>
    </row>
    <row r="111" spans="3:15" hidden="1" outlineLevel="3" x14ac:dyDescent="0.25">
      <c r="C111" s="231">
        <v>102</v>
      </c>
      <c r="D111" s="70">
        <v>4</v>
      </c>
      <c r="E111" s="114" t="s">
        <v>432</v>
      </c>
      <c r="F111" s="232" t="s">
        <v>433</v>
      </c>
      <c r="G111" s="251"/>
      <c r="H111" s="251"/>
      <c r="I111" s="251"/>
      <c r="J111" s="251"/>
      <c r="K111" s="251"/>
      <c r="L111" s="251"/>
      <c r="M111" s="251"/>
      <c r="N111" s="251"/>
      <c r="O111" s="253"/>
    </row>
    <row r="112" spans="3:15" hidden="1" outlineLevel="3" x14ac:dyDescent="0.25">
      <c r="C112" s="231">
        <v>103</v>
      </c>
      <c r="D112" s="70">
        <v>4</v>
      </c>
      <c r="E112" s="114" t="s">
        <v>434</v>
      </c>
      <c r="F112" s="232" t="s">
        <v>435</v>
      </c>
      <c r="G112" s="251"/>
      <c r="H112" s="251"/>
      <c r="I112" s="251"/>
      <c r="J112" s="251"/>
      <c r="K112" s="251"/>
      <c r="L112" s="251"/>
      <c r="M112" s="251"/>
      <c r="N112" s="251"/>
      <c r="O112" s="253"/>
    </row>
    <row r="113" spans="3:15" hidden="1" outlineLevel="3" x14ac:dyDescent="0.25">
      <c r="C113" s="231">
        <v>104</v>
      </c>
      <c r="D113" s="70">
        <v>4</v>
      </c>
      <c r="E113" s="114" t="s">
        <v>436</v>
      </c>
      <c r="F113" s="232" t="s">
        <v>437</v>
      </c>
      <c r="G113" s="251"/>
      <c r="H113" s="251"/>
      <c r="I113" s="251"/>
      <c r="J113" s="251"/>
      <c r="K113" s="251"/>
      <c r="L113" s="251"/>
      <c r="M113" s="251"/>
      <c r="N113" s="251"/>
      <c r="O113" s="253"/>
    </row>
    <row r="114" spans="3:15" hidden="1" outlineLevel="2" collapsed="1" x14ac:dyDescent="0.25">
      <c r="C114" s="231">
        <v>105</v>
      </c>
      <c r="D114" s="70">
        <v>3</v>
      </c>
      <c r="E114" s="114" t="s">
        <v>438</v>
      </c>
      <c r="F114" s="232" t="s">
        <v>439</v>
      </c>
      <c r="G114" s="251"/>
      <c r="H114" s="251"/>
      <c r="I114" s="251"/>
      <c r="J114" s="251"/>
      <c r="K114" s="251"/>
      <c r="L114" s="251"/>
      <c r="M114" s="251"/>
      <c r="N114" s="251"/>
      <c r="O114" s="253"/>
    </row>
    <row r="115" spans="3:15" hidden="1" outlineLevel="3" x14ac:dyDescent="0.25">
      <c r="C115" s="231">
        <v>106</v>
      </c>
      <c r="D115" s="70">
        <v>4</v>
      </c>
      <c r="E115" s="114" t="s">
        <v>440</v>
      </c>
      <c r="F115" s="232" t="s">
        <v>441</v>
      </c>
      <c r="G115" s="251"/>
      <c r="H115" s="251"/>
      <c r="I115" s="251"/>
      <c r="J115" s="251"/>
      <c r="K115" s="251"/>
      <c r="L115" s="251"/>
      <c r="M115" s="251"/>
      <c r="N115" s="251"/>
      <c r="O115" s="253"/>
    </row>
    <row r="116" spans="3:15" hidden="1" outlineLevel="3" x14ac:dyDescent="0.25">
      <c r="C116" s="231">
        <v>107</v>
      </c>
      <c r="D116" s="70">
        <v>4</v>
      </c>
      <c r="E116" s="114" t="s">
        <v>442</v>
      </c>
      <c r="F116" s="232" t="s">
        <v>443</v>
      </c>
      <c r="G116" s="251"/>
      <c r="H116" s="251"/>
      <c r="I116" s="251"/>
      <c r="J116" s="251"/>
      <c r="K116" s="251"/>
      <c r="L116" s="251"/>
      <c r="M116" s="251"/>
      <c r="N116" s="251"/>
      <c r="O116" s="253"/>
    </row>
    <row r="117" spans="3:15" hidden="1" outlineLevel="3" x14ac:dyDescent="0.25">
      <c r="C117" s="231">
        <v>108</v>
      </c>
      <c r="D117" s="70">
        <v>4</v>
      </c>
      <c r="E117" s="114" t="s">
        <v>444</v>
      </c>
      <c r="F117" s="232" t="s">
        <v>445</v>
      </c>
      <c r="G117" s="251"/>
      <c r="H117" s="251"/>
      <c r="I117" s="251"/>
      <c r="J117" s="251"/>
      <c r="K117" s="251"/>
      <c r="L117" s="251"/>
      <c r="M117" s="251"/>
      <c r="N117" s="251"/>
      <c r="O117" s="253"/>
    </row>
    <row r="118" spans="3:15" hidden="1" outlineLevel="3" x14ac:dyDescent="0.25">
      <c r="C118" s="231">
        <v>109</v>
      </c>
      <c r="D118" s="70">
        <v>4</v>
      </c>
      <c r="E118" s="114" t="s">
        <v>446</v>
      </c>
      <c r="F118" s="232" t="s">
        <v>447</v>
      </c>
      <c r="G118" s="251"/>
      <c r="H118" s="251"/>
      <c r="I118" s="251"/>
      <c r="J118" s="251"/>
      <c r="K118" s="251"/>
      <c r="L118" s="251"/>
      <c r="M118" s="251"/>
      <c r="N118" s="251"/>
      <c r="O118" s="253"/>
    </row>
    <row r="119" spans="3:15" x14ac:dyDescent="0.25">
      <c r="C119" s="231">
        <v>110</v>
      </c>
      <c r="D119" s="70">
        <v>1</v>
      </c>
      <c r="E119" s="114">
        <v>30</v>
      </c>
      <c r="F119" s="232" t="s">
        <v>448</v>
      </c>
      <c r="G119" s="251"/>
      <c r="H119" s="251"/>
      <c r="I119" s="251"/>
      <c r="J119" s="251"/>
      <c r="K119" s="251"/>
      <c r="L119" s="251"/>
      <c r="M119" s="251"/>
      <c r="N119" s="251"/>
      <c r="O119" s="253"/>
    </row>
    <row r="120" spans="3:15" outlineLevel="1" collapsed="1" x14ac:dyDescent="0.25">
      <c r="C120" s="231">
        <v>111</v>
      </c>
      <c r="D120" s="70">
        <v>2</v>
      </c>
      <c r="E120" s="114" t="s">
        <v>449</v>
      </c>
      <c r="F120" s="232" t="s">
        <v>450</v>
      </c>
      <c r="G120" s="251" t="s">
        <v>261</v>
      </c>
      <c r="H120" s="251" t="s">
        <v>261</v>
      </c>
      <c r="I120" s="251" t="s">
        <v>263</v>
      </c>
      <c r="J120" s="251" t="s">
        <v>263</v>
      </c>
      <c r="K120" s="251" t="s">
        <v>263</v>
      </c>
      <c r="L120" s="251" t="s">
        <v>263</v>
      </c>
      <c r="M120" s="251" t="s">
        <v>261</v>
      </c>
      <c r="N120" s="251" t="s">
        <v>261</v>
      </c>
      <c r="O120" s="253"/>
    </row>
    <row r="121" spans="3:15" hidden="1" outlineLevel="2" collapsed="1" x14ac:dyDescent="0.25">
      <c r="C121" s="231">
        <v>112</v>
      </c>
      <c r="D121" s="70">
        <v>3</v>
      </c>
      <c r="E121" s="114" t="s">
        <v>451</v>
      </c>
      <c r="F121" s="232" t="s">
        <v>452</v>
      </c>
      <c r="G121" s="251"/>
      <c r="H121" s="251"/>
      <c r="I121" s="251"/>
      <c r="J121" s="251"/>
      <c r="K121" s="251"/>
      <c r="L121" s="251"/>
      <c r="M121" s="251"/>
      <c r="N121" s="251"/>
      <c r="O121" s="253"/>
    </row>
    <row r="122" spans="3:15" hidden="1" outlineLevel="3" x14ac:dyDescent="0.25">
      <c r="C122" s="231">
        <v>113</v>
      </c>
      <c r="D122" s="70">
        <v>4</v>
      </c>
      <c r="E122" s="114" t="s">
        <v>453</v>
      </c>
      <c r="F122" s="232" t="s">
        <v>454</v>
      </c>
      <c r="G122" s="251"/>
      <c r="H122" s="251"/>
      <c r="I122" s="251"/>
      <c r="J122" s="251"/>
      <c r="K122" s="251"/>
      <c r="L122" s="251"/>
      <c r="M122" s="251"/>
      <c r="N122" s="251"/>
      <c r="O122" s="253"/>
    </row>
    <row r="123" spans="3:15" hidden="1" outlineLevel="3" x14ac:dyDescent="0.25">
      <c r="C123" s="231">
        <v>114</v>
      </c>
      <c r="D123" s="70">
        <v>4</v>
      </c>
      <c r="E123" s="114" t="s">
        <v>455</v>
      </c>
      <c r="F123" s="232" t="s">
        <v>456</v>
      </c>
      <c r="G123" s="251"/>
      <c r="H123" s="251"/>
      <c r="I123" s="251"/>
      <c r="J123" s="251"/>
      <c r="K123" s="251"/>
      <c r="L123" s="251"/>
      <c r="M123" s="251"/>
      <c r="N123" s="251"/>
      <c r="O123" s="253"/>
    </row>
    <row r="124" spans="3:15" hidden="1" outlineLevel="3" x14ac:dyDescent="0.25">
      <c r="C124" s="231">
        <v>115</v>
      </c>
      <c r="D124" s="70">
        <v>4</v>
      </c>
      <c r="E124" s="114" t="s">
        <v>457</v>
      </c>
      <c r="F124" s="232" t="s">
        <v>458</v>
      </c>
      <c r="G124" s="251"/>
      <c r="H124" s="251"/>
      <c r="I124" s="251"/>
      <c r="J124" s="251"/>
      <c r="K124" s="251"/>
      <c r="L124" s="251"/>
      <c r="M124" s="251"/>
      <c r="N124" s="251"/>
      <c r="O124" s="253"/>
    </row>
    <row r="125" spans="3:15" hidden="1" outlineLevel="3" x14ac:dyDescent="0.25">
      <c r="C125" s="231">
        <v>116</v>
      </c>
      <c r="D125" s="70">
        <v>4</v>
      </c>
      <c r="E125" s="114" t="s">
        <v>459</v>
      </c>
      <c r="F125" s="232" t="s">
        <v>460</v>
      </c>
      <c r="G125" s="251"/>
      <c r="H125" s="251"/>
      <c r="I125" s="251"/>
      <c r="J125" s="251"/>
      <c r="K125" s="251"/>
      <c r="L125" s="251"/>
      <c r="M125" s="251"/>
      <c r="N125" s="251"/>
      <c r="O125" s="253"/>
    </row>
    <row r="126" spans="3:15" hidden="1" outlineLevel="3" x14ac:dyDescent="0.25">
      <c r="C126" s="231">
        <v>117</v>
      </c>
      <c r="D126" s="70">
        <v>4</v>
      </c>
      <c r="E126" s="114" t="s">
        <v>461</v>
      </c>
      <c r="F126" s="232" t="s">
        <v>462</v>
      </c>
      <c r="G126" s="251"/>
      <c r="H126" s="251"/>
      <c r="I126" s="251"/>
      <c r="J126" s="251"/>
      <c r="K126" s="251"/>
      <c r="L126" s="251"/>
      <c r="M126" s="251"/>
      <c r="N126" s="251"/>
      <c r="O126" s="253"/>
    </row>
    <row r="127" spans="3:15" hidden="1" outlineLevel="2" collapsed="1" x14ac:dyDescent="0.25">
      <c r="C127" s="231">
        <v>118</v>
      </c>
      <c r="D127" s="70">
        <v>3</v>
      </c>
      <c r="E127" s="114" t="s">
        <v>463</v>
      </c>
      <c r="F127" s="232" t="s">
        <v>464</v>
      </c>
      <c r="G127" s="251"/>
      <c r="H127" s="251"/>
      <c r="I127" s="251"/>
      <c r="J127" s="251"/>
      <c r="K127" s="251"/>
      <c r="L127" s="251"/>
      <c r="M127" s="251"/>
      <c r="N127" s="251"/>
      <c r="O127" s="253"/>
    </row>
    <row r="128" spans="3:15" hidden="1" outlineLevel="3" x14ac:dyDescent="0.25">
      <c r="C128" s="231">
        <v>119</v>
      </c>
      <c r="D128" s="70">
        <v>4</v>
      </c>
      <c r="E128" s="114" t="s">
        <v>465</v>
      </c>
      <c r="F128" s="232" t="s">
        <v>466</v>
      </c>
      <c r="G128" s="251"/>
      <c r="H128" s="251"/>
      <c r="I128" s="251"/>
      <c r="J128" s="251"/>
      <c r="K128" s="251"/>
      <c r="L128" s="251"/>
      <c r="M128" s="251"/>
      <c r="N128" s="251"/>
      <c r="O128" s="253"/>
    </row>
    <row r="129" spans="3:15" hidden="1" outlineLevel="3" x14ac:dyDescent="0.25">
      <c r="C129" s="231">
        <v>120</v>
      </c>
      <c r="D129" s="70">
        <v>4</v>
      </c>
      <c r="E129" s="114" t="s">
        <v>467</v>
      </c>
      <c r="F129" s="232" t="s">
        <v>468</v>
      </c>
      <c r="G129" s="251"/>
      <c r="H129" s="251"/>
      <c r="I129" s="251"/>
      <c r="J129" s="251"/>
      <c r="K129" s="251"/>
      <c r="L129" s="251"/>
      <c r="M129" s="251"/>
      <c r="N129" s="251"/>
      <c r="O129" s="253"/>
    </row>
    <row r="130" spans="3:15" hidden="1" outlineLevel="3" x14ac:dyDescent="0.25">
      <c r="C130" s="231">
        <v>121</v>
      </c>
      <c r="D130" s="70">
        <v>4</v>
      </c>
      <c r="E130" s="114" t="s">
        <v>469</v>
      </c>
      <c r="F130" s="232" t="s">
        <v>470</v>
      </c>
      <c r="G130" s="251"/>
      <c r="H130" s="251"/>
      <c r="I130" s="251"/>
      <c r="J130" s="251"/>
      <c r="K130" s="251"/>
      <c r="L130" s="251"/>
      <c r="M130" s="251"/>
      <c r="N130" s="251"/>
      <c r="O130" s="253"/>
    </row>
    <row r="131" spans="3:15" hidden="1" outlineLevel="3" x14ac:dyDescent="0.25">
      <c r="C131" s="231">
        <v>122</v>
      </c>
      <c r="D131" s="70">
        <v>4</v>
      </c>
      <c r="E131" s="114" t="s">
        <v>471</v>
      </c>
      <c r="F131" s="232" t="s">
        <v>472</v>
      </c>
      <c r="G131" s="251"/>
      <c r="H131" s="251"/>
      <c r="I131" s="251"/>
      <c r="J131" s="251"/>
      <c r="K131" s="251"/>
      <c r="L131" s="251"/>
      <c r="M131" s="251"/>
      <c r="N131" s="251"/>
      <c r="O131" s="253"/>
    </row>
    <row r="132" spans="3:15" outlineLevel="1" collapsed="1" x14ac:dyDescent="0.25">
      <c r="C132" s="231">
        <v>123</v>
      </c>
      <c r="D132" s="70">
        <v>2</v>
      </c>
      <c r="E132" s="114" t="s">
        <v>473</v>
      </c>
      <c r="F132" s="232" t="s">
        <v>474</v>
      </c>
      <c r="G132" s="251" t="s">
        <v>261</v>
      </c>
      <c r="H132" s="251" t="s">
        <v>261</v>
      </c>
      <c r="I132" s="251" t="s">
        <v>263</v>
      </c>
      <c r="J132" s="251" t="s">
        <v>263</v>
      </c>
      <c r="K132" s="251" t="s">
        <v>263</v>
      </c>
      <c r="L132" s="251" t="s">
        <v>263</v>
      </c>
      <c r="M132" s="251" t="s">
        <v>261</v>
      </c>
      <c r="N132" s="251" t="s">
        <v>261</v>
      </c>
      <c r="O132" s="253"/>
    </row>
    <row r="133" spans="3:15" hidden="1" outlineLevel="2" collapsed="1" x14ac:dyDescent="0.25">
      <c r="C133" s="231">
        <v>124</v>
      </c>
      <c r="D133" s="70">
        <v>3</v>
      </c>
      <c r="E133" s="114" t="s">
        <v>475</v>
      </c>
      <c r="F133" s="232" t="s">
        <v>476</v>
      </c>
      <c r="G133" s="251"/>
      <c r="H133" s="251"/>
      <c r="I133" s="251"/>
      <c r="J133" s="251"/>
      <c r="K133" s="251"/>
      <c r="L133" s="251"/>
      <c r="M133" s="251"/>
      <c r="N133" s="251"/>
      <c r="O133" s="253"/>
    </row>
    <row r="134" spans="3:15" hidden="1" outlineLevel="3" x14ac:dyDescent="0.25">
      <c r="C134" s="231">
        <v>125</v>
      </c>
      <c r="D134" s="70">
        <v>4</v>
      </c>
      <c r="E134" s="114" t="s">
        <v>477</v>
      </c>
      <c r="F134" s="232" t="s">
        <v>478</v>
      </c>
      <c r="G134" s="251"/>
      <c r="H134" s="251"/>
      <c r="I134" s="251"/>
      <c r="J134" s="251"/>
      <c r="K134" s="251"/>
      <c r="L134" s="251"/>
      <c r="M134" s="251"/>
      <c r="N134" s="251"/>
      <c r="O134" s="253"/>
    </row>
    <row r="135" spans="3:15" hidden="1" outlineLevel="3" x14ac:dyDescent="0.25">
      <c r="C135" s="231">
        <v>126</v>
      </c>
      <c r="D135" s="70">
        <v>4</v>
      </c>
      <c r="E135" s="114" t="s">
        <v>479</v>
      </c>
      <c r="F135" s="232" t="s">
        <v>2465</v>
      </c>
      <c r="G135" s="251"/>
      <c r="H135" s="251"/>
      <c r="I135" s="251"/>
      <c r="J135" s="251"/>
      <c r="K135" s="251"/>
      <c r="L135" s="251"/>
      <c r="M135" s="251"/>
      <c r="N135" s="251"/>
      <c r="O135" s="253"/>
    </row>
    <row r="136" spans="3:15" hidden="1" outlineLevel="3" x14ac:dyDescent="0.25">
      <c r="C136" s="231">
        <v>127</v>
      </c>
      <c r="D136" s="70">
        <v>4</v>
      </c>
      <c r="E136" s="114" t="s">
        <v>480</v>
      </c>
      <c r="F136" s="232" t="s">
        <v>481</v>
      </c>
      <c r="G136" s="251"/>
      <c r="H136" s="251"/>
      <c r="I136" s="251"/>
      <c r="J136" s="251"/>
      <c r="K136" s="251"/>
      <c r="L136" s="251"/>
      <c r="M136" s="251"/>
      <c r="N136" s="251"/>
      <c r="O136" s="253"/>
    </row>
    <row r="137" spans="3:15" hidden="1" outlineLevel="3" x14ac:dyDescent="0.25">
      <c r="C137" s="231">
        <v>128</v>
      </c>
      <c r="D137" s="70">
        <v>4</v>
      </c>
      <c r="E137" s="114" t="s">
        <v>482</v>
      </c>
      <c r="F137" s="232" t="s">
        <v>483</v>
      </c>
      <c r="G137" s="251"/>
      <c r="H137" s="251"/>
      <c r="I137" s="251"/>
      <c r="J137" s="251"/>
      <c r="K137" s="251"/>
      <c r="L137" s="251"/>
      <c r="M137" s="251"/>
      <c r="N137" s="251"/>
      <c r="O137" s="253"/>
    </row>
    <row r="138" spans="3:15" hidden="1" outlineLevel="3" x14ac:dyDescent="0.25">
      <c r="C138" s="231">
        <v>129</v>
      </c>
      <c r="D138" s="70">
        <v>4</v>
      </c>
      <c r="E138" s="114" t="s">
        <v>484</v>
      </c>
      <c r="F138" s="232" t="s">
        <v>485</v>
      </c>
      <c r="G138" s="251"/>
      <c r="H138" s="251"/>
      <c r="I138" s="251"/>
      <c r="J138" s="251"/>
      <c r="K138" s="251"/>
      <c r="L138" s="251"/>
      <c r="M138" s="251"/>
      <c r="N138" s="251"/>
      <c r="O138" s="253"/>
    </row>
    <row r="139" spans="3:15" hidden="1" outlineLevel="2" collapsed="1" x14ac:dyDescent="0.25">
      <c r="C139" s="231">
        <v>130</v>
      </c>
      <c r="D139" s="70">
        <v>3</v>
      </c>
      <c r="E139" s="114" t="s">
        <v>486</v>
      </c>
      <c r="F139" s="232" t="s">
        <v>487</v>
      </c>
      <c r="G139" s="251"/>
      <c r="H139" s="251"/>
      <c r="I139" s="251"/>
      <c r="J139" s="251"/>
      <c r="K139" s="251"/>
      <c r="L139" s="251"/>
      <c r="M139" s="251"/>
      <c r="N139" s="251"/>
      <c r="O139" s="253"/>
    </row>
    <row r="140" spans="3:15" hidden="1" outlineLevel="3" x14ac:dyDescent="0.25">
      <c r="C140" s="231">
        <v>131</v>
      </c>
      <c r="D140" s="70">
        <v>4</v>
      </c>
      <c r="E140" s="114" t="s">
        <v>488</v>
      </c>
      <c r="F140" s="232" t="s">
        <v>489</v>
      </c>
      <c r="G140" s="251"/>
      <c r="H140" s="251"/>
      <c r="I140" s="251"/>
      <c r="J140" s="251"/>
      <c r="K140" s="251"/>
      <c r="L140" s="251"/>
      <c r="M140" s="251"/>
      <c r="N140" s="251"/>
      <c r="O140" s="253"/>
    </row>
    <row r="141" spans="3:15" hidden="1" outlineLevel="3" x14ac:dyDescent="0.25">
      <c r="C141" s="231">
        <v>132</v>
      </c>
      <c r="D141" s="70">
        <v>4</v>
      </c>
      <c r="E141" s="114" t="s">
        <v>490</v>
      </c>
      <c r="F141" s="232" t="s">
        <v>491</v>
      </c>
      <c r="G141" s="251"/>
      <c r="H141" s="251"/>
      <c r="I141" s="251"/>
      <c r="J141" s="251"/>
      <c r="K141" s="251"/>
      <c r="L141" s="251"/>
      <c r="M141" s="251"/>
      <c r="N141" s="251"/>
      <c r="O141" s="253"/>
    </row>
    <row r="142" spans="3:15" hidden="1" outlineLevel="3" x14ac:dyDescent="0.25">
      <c r="C142" s="231">
        <v>133</v>
      </c>
      <c r="D142" s="70">
        <v>4</v>
      </c>
      <c r="E142" s="114" t="s">
        <v>492</v>
      </c>
      <c r="F142" s="232" t="s">
        <v>493</v>
      </c>
      <c r="G142" s="251"/>
      <c r="H142" s="251"/>
      <c r="I142" s="251"/>
      <c r="J142" s="251"/>
      <c r="K142" s="251"/>
      <c r="L142" s="251"/>
      <c r="M142" s="251"/>
      <c r="N142" s="251"/>
      <c r="O142" s="253"/>
    </row>
    <row r="143" spans="3:15" hidden="1" outlineLevel="3" x14ac:dyDescent="0.25">
      <c r="C143" s="231">
        <v>134</v>
      </c>
      <c r="D143" s="70">
        <v>4</v>
      </c>
      <c r="E143" s="114" t="s">
        <v>494</v>
      </c>
      <c r="F143" s="232" t="s">
        <v>495</v>
      </c>
      <c r="G143" s="251"/>
      <c r="H143" s="251"/>
      <c r="I143" s="251"/>
      <c r="J143" s="251"/>
      <c r="K143" s="251"/>
      <c r="L143" s="251"/>
      <c r="M143" s="251"/>
      <c r="N143" s="251"/>
      <c r="O143" s="253"/>
    </row>
    <row r="144" spans="3:15" outlineLevel="1" collapsed="1" x14ac:dyDescent="0.25">
      <c r="C144" s="231">
        <v>135</v>
      </c>
      <c r="D144" s="70">
        <v>2</v>
      </c>
      <c r="E144" s="114" t="s">
        <v>496</v>
      </c>
      <c r="F144" s="232" t="s">
        <v>497</v>
      </c>
      <c r="G144" s="251" t="s">
        <v>261</v>
      </c>
      <c r="H144" s="251" t="s">
        <v>261</v>
      </c>
      <c r="I144" s="251" t="s">
        <v>263</v>
      </c>
      <c r="J144" s="251" t="s">
        <v>263</v>
      </c>
      <c r="K144" s="251" t="s">
        <v>263</v>
      </c>
      <c r="L144" s="251" t="s">
        <v>263</v>
      </c>
      <c r="M144" s="251" t="s">
        <v>261</v>
      </c>
      <c r="N144" s="251" t="s">
        <v>261</v>
      </c>
      <c r="O144" s="253"/>
    </row>
    <row r="145" spans="3:15" hidden="1" outlineLevel="2" collapsed="1" x14ac:dyDescent="0.25">
      <c r="C145" s="231">
        <v>136</v>
      </c>
      <c r="D145" s="70">
        <v>3</v>
      </c>
      <c r="E145" s="114" t="s">
        <v>498</v>
      </c>
      <c r="F145" s="232" t="s">
        <v>499</v>
      </c>
      <c r="G145" s="251"/>
      <c r="H145" s="251"/>
      <c r="I145" s="251"/>
      <c r="J145" s="251"/>
      <c r="K145" s="251"/>
      <c r="L145" s="251"/>
      <c r="M145" s="251"/>
      <c r="N145" s="251"/>
      <c r="O145" s="253"/>
    </row>
    <row r="146" spans="3:15" hidden="1" outlineLevel="3" x14ac:dyDescent="0.25">
      <c r="C146" s="231">
        <v>137</v>
      </c>
      <c r="D146" s="70">
        <v>4</v>
      </c>
      <c r="E146" s="114" t="s">
        <v>500</v>
      </c>
      <c r="F146" s="232" t="s">
        <v>501</v>
      </c>
      <c r="G146" s="251"/>
      <c r="H146" s="251"/>
      <c r="I146" s="251"/>
      <c r="J146" s="251"/>
      <c r="K146" s="251"/>
      <c r="L146" s="251"/>
      <c r="M146" s="251"/>
      <c r="N146" s="251"/>
      <c r="O146" s="253"/>
    </row>
    <row r="147" spans="3:15" hidden="1" outlineLevel="3" x14ac:dyDescent="0.25">
      <c r="C147" s="231">
        <v>138</v>
      </c>
      <c r="D147" s="70">
        <v>4</v>
      </c>
      <c r="E147" s="114" t="s">
        <v>502</v>
      </c>
      <c r="F147" s="232" t="s">
        <v>503</v>
      </c>
      <c r="G147" s="251"/>
      <c r="H147" s="251"/>
      <c r="I147" s="251"/>
      <c r="J147" s="251"/>
      <c r="K147" s="251"/>
      <c r="L147" s="251"/>
      <c r="M147" s="251"/>
      <c r="N147" s="251"/>
      <c r="O147" s="253"/>
    </row>
    <row r="148" spans="3:15" hidden="1" outlineLevel="2" collapsed="1" x14ac:dyDescent="0.25">
      <c r="C148" s="231">
        <v>139</v>
      </c>
      <c r="D148" s="70">
        <v>3</v>
      </c>
      <c r="E148" s="114" t="s">
        <v>504</v>
      </c>
      <c r="F148" s="232" t="s">
        <v>505</v>
      </c>
      <c r="G148" s="251"/>
      <c r="H148" s="251"/>
      <c r="I148" s="251"/>
      <c r="J148" s="251"/>
      <c r="K148" s="251"/>
      <c r="L148" s="251"/>
      <c r="M148" s="251"/>
      <c r="N148" s="251"/>
      <c r="O148" s="253"/>
    </row>
    <row r="149" spans="3:15" hidden="1" outlineLevel="3" x14ac:dyDescent="0.25">
      <c r="C149" s="231">
        <v>140</v>
      </c>
      <c r="D149" s="70">
        <v>4</v>
      </c>
      <c r="E149" s="114" t="s">
        <v>506</v>
      </c>
      <c r="F149" s="232" t="s">
        <v>507</v>
      </c>
      <c r="G149" s="251"/>
      <c r="H149" s="251"/>
      <c r="I149" s="251"/>
      <c r="J149" s="251"/>
      <c r="K149" s="251"/>
      <c r="L149" s="251"/>
      <c r="M149" s="251"/>
      <c r="N149" s="251"/>
      <c r="O149" s="253"/>
    </row>
    <row r="150" spans="3:15" hidden="1" outlineLevel="3" x14ac:dyDescent="0.25">
      <c r="C150" s="231">
        <v>141</v>
      </c>
      <c r="D150" s="70">
        <v>4</v>
      </c>
      <c r="E150" s="114" t="s">
        <v>508</v>
      </c>
      <c r="F150" s="232" t="s">
        <v>509</v>
      </c>
      <c r="G150" s="251"/>
      <c r="H150" s="251"/>
      <c r="I150" s="251"/>
      <c r="J150" s="251"/>
      <c r="K150" s="251"/>
      <c r="L150" s="251"/>
      <c r="M150" s="251"/>
      <c r="N150" s="251"/>
      <c r="O150" s="253"/>
    </row>
    <row r="151" spans="3:15" outlineLevel="1" collapsed="1" x14ac:dyDescent="0.25">
      <c r="C151" s="231">
        <v>142</v>
      </c>
      <c r="D151" s="70">
        <v>2</v>
      </c>
      <c r="E151" s="114" t="s">
        <v>510</v>
      </c>
      <c r="F151" s="232" t="s">
        <v>511</v>
      </c>
      <c r="G151" s="251" t="s">
        <v>261</v>
      </c>
      <c r="H151" s="251" t="s">
        <v>261</v>
      </c>
      <c r="I151" s="251" t="s">
        <v>263</v>
      </c>
      <c r="J151" s="251" t="s">
        <v>263</v>
      </c>
      <c r="K151" s="251" t="s">
        <v>263</v>
      </c>
      <c r="L151" s="251" t="s">
        <v>263</v>
      </c>
      <c r="M151" s="251" t="s">
        <v>261</v>
      </c>
      <c r="N151" s="251" t="s">
        <v>261</v>
      </c>
      <c r="O151" s="253"/>
    </row>
    <row r="152" spans="3:15" hidden="1" outlineLevel="2" collapsed="1" x14ac:dyDescent="0.25">
      <c r="C152" s="231">
        <v>143</v>
      </c>
      <c r="D152" s="70">
        <v>3</v>
      </c>
      <c r="E152" s="114" t="s">
        <v>512</v>
      </c>
      <c r="F152" s="232" t="s">
        <v>513</v>
      </c>
      <c r="G152" s="251"/>
      <c r="H152" s="251"/>
      <c r="I152" s="251"/>
      <c r="J152" s="251"/>
      <c r="K152" s="251"/>
      <c r="L152" s="251"/>
      <c r="M152" s="251"/>
      <c r="N152" s="251"/>
      <c r="O152" s="253"/>
    </row>
    <row r="153" spans="3:15" hidden="1" outlineLevel="3" x14ac:dyDescent="0.25">
      <c r="C153" s="231">
        <v>144</v>
      </c>
      <c r="D153" s="70">
        <v>4</v>
      </c>
      <c r="E153" s="114" t="s">
        <v>514</v>
      </c>
      <c r="F153" s="232" t="s">
        <v>515</v>
      </c>
      <c r="G153" s="251"/>
      <c r="H153" s="251"/>
      <c r="I153" s="251"/>
      <c r="J153" s="251"/>
      <c r="K153" s="251"/>
      <c r="L153" s="251"/>
      <c r="M153" s="251"/>
      <c r="N153" s="251"/>
      <c r="O153" s="253"/>
    </row>
    <row r="154" spans="3:15" hidden="1" outlineLevel="3" x14ac:dyDescent="0.25">
      <c r="C154" s="231">
        <v>145</v>
      </c>
      <c r="D154" s="70">
        <v>4</v>
      </c>
      <c r="E154" s="114" t="s">
        <v>516</v>
      </c>
      <c r="F154" s="232" t="s">
        <v>517</v>
      </c>
      <c r="G154" s="251"/>
      <c r="H154" s="251"/>
      <c r="I154" s="251"/>
      <c r="J154" s="251"/>
      <c r="K154" s="251"/>
      <c r="L154" s="251"/>
      <c r="M154" s="251"/>
      <c r="N154" s="251"/>
      <c r="O154" s="253"/>
    </row>
    <row r="155" spans="3:15" hidden="1" outlineLevel="2" collapsed="1" x14ac:dyDescent="0.25">
      <c r="C155" s="231">
        <v>146</v>
      </c>
      <c r="D155" s="70">
        <v>3</v>
      </c>
      <c r="E155" s="114" t="s">
        <v>518</v>
      </c>
      <c r="F155" s="232" t="s">
        <v>519</v>
      </c>
      <c r="G155" s="251"/>
      <c r="H155" s="251"/>
      <c r="I155" s="251"/>
      <c r="J155" s="251"/>
      <c r="K155" s="251"/>
      <c r="L155" s="251"/>
      <c r="M155" s="251"/>
      <c r="N155" s="251"/>
      <c r="O155" s="253"/>
    </row>
    <row r="156" spans="3:15" hidden="1" outlineLevel="3" x14ac:dyDescent="0.25">
      <c r="C156" s="231">
        <v>147</v>
      </c>
      <c r="D156" s="70">
        <v>4</v>
      </c>
      <c r="E156" s="114" t="s">
        <v>520</v>
      </c>
      <c r="F156" s="232" t="s">
        <v>521</v>
      </c>
      <c r="G156" s="251"/>
      <c r="H156" s="251"/>
      <c r="I156" s="251"/>
      <c r="J156" s="251"/>
      <c r="K156" s="251"/>
      <c r="L156" s="251"/>
      <c r="M156" s="251"/>
      <c r="N156" s="251"/>
      <c r="O156" s="253"/>
    </row>
    <row r="157" spans="3:15" hidden="1" outlineLevel="3" x14ac:dyDescent="0.25">
      <c r="C157" s="231">
        <v>148</v>
      </c>
      <c r="D157" s="70">
        <v>4</v>
      </c>
      <c r="E157" s="114" t="s">
        <v>522</v>
      </c>
      <c r="F157" s="232" t="s">
        <v>523</v>
      </c>
      <c r="G157" s="251"/>
      <c r="H157" s="251"/>
      <c r="I157" s="251"/>
      <c r="J157" s="251"/>
      <c r="K157" s="251"/>
      <c r="L157" s="251"/>
      <c r="M157" s="251"/>
      <c r="N157" s="251"/>
      <c r="O157" s="253"/>
    </row>
    <row r="158" spans="3:15" x14ac:dyDescent="0.25">
      <c r="C158" s="231">
        <v>149</v>
      </c>
      <c r="D158" s="70">
        <v>1</v>
      </c>
      <c r="E158" s="114">
        <v>40</v>
      </c>
      <c r="F158" s="232" t="s">
        <v>524</v>
      </c>
      <c r="G158" s="251"/>
      <c r="H158" s="251"/>
      <c r="I158" s="251"/>
      <c r="J158" s="251"/>
      <c r="K158" s="251"/>
      <c r="L158" s="251"/>
      <c r="M158" s="251"/>
      <c r="N158" s="251"/>
      <c r="O158" s="253"/>
    </row>
    <row r="159" spans="3:15" outlineLevel="1" collapsed="1" x14ac:dyDescent="0.25">
      <c r="C159" s="231">
        <v>150</v>
      </c>
      <c r="D159" s="70">
        <v>2</v>
      </c>
      <c r="E159" s="114" t="s">
        <v>525</v>
      </c>
      <c r="F159" s="232" t="s">
        <v>526</v>
      </c>
      <c r="G159" s="251" t="s">
        <v>261</v>
      </c>
      <c r="H159" s="251" t="s">
        <v>261</v>
      </c>
      <c r="I159" s="251" t="s">
        <v>263</v>
      </c>
      <c r="J159" s="251" t="s">
        <v>263</v>
      </c>
      <c r="K159" s="251" t="s">
        <v>263</v>
      </c>
      <c r="L159" s="251" t="s">
        <v>263</v>
      </c>
      <c r="M159" s="251" t="s">
        <v>261</v>
      </c>
      <c r="N159" s="251" t="s">
        <v>261</v>
      </c>
      <c r="O159" s="253"/>
    </row>
    <row r="160" spans="3:15" hidden="1" outlineLevel="2" collapsed="1" x14ac:dyDescent="0.25">
      <c r="C160" s="231">
        <v>151</v>
      </c>
      <c r="D160" s="70">
        <v>3</v>
      </c>
      <c r="E160" s="114" t="s">
        <v>527</v>
      </c>
      <c r="F160" s="232" t="s">
        <v>528</v>
      </c>
      <c r="G160" s="251"/>
      <c r="H160" s="251"/>
      <c r="I160" s="251"/>
      <c r="J160" s="251"/>
      <c r="K160" s="251"/>
      <c r="L160" s="251"/>
      <c r="M160" s="251"/>
      <c r="N160" s="251"/>
      <c r="O160" s="253"/>
    </row>
    <row r="161" spans="3:15" hidden="1" outlineLevel="3" x14ac:dyDescent="0.25">
      <c r="C161" s="231">
        <v>152</v>
      </c>
      <c r="D161" s="70">
        <v>4</v>
      </c>
      <c r="E161" s="114" t="s">
        <v>529</v>
      </c>
      <c r="F161" s="232" t="s">
        <v>530</v>
      </c>
      <c r="G161" s="251"/>
      <c r="H161" s="251"/>
      <c r="I161" s="251"/>
      <c r="J161" s="251"/>
      <c r="K161" s="251"/>
      <c r="L161" s="251"/>
      <c r="M161" s="251"/>
      <c r="N161" s="251"/>
      <c r="O161" s="253"/>
    </row>
    <row r="162" spans="3:15" hidden="1" outlineLevel="3" x14ac:dyDescent="0.25">
      <c r="C162" s="231">
        <v>153</v>
      </c>
      <c r="D162" s="70">
        <v>4</v>
      </c>
      <c r="E162" s="114" t="s">
        <v>531</v>
      </c>
      <c r="F162" s="232" t="s">
        <v>532</v>
      </c>
      <c r="G162" s="251"/>
      <c r="H162" s="251"/>
      <c r="I162" s="251"/>
      <c r="J162" s="251"/>
      <c r="K162" s="251"/>
      <c r="L162" s="251"/>
      <c r="M162" s="251"/>
      <c r="N162" s="251"/>
      <c r="O162" s="253"/>
    </row>
    <row r="163" spans="3:15" hidden="1" outlineLevel="3" x14ac:dyDescent="0.25">
      <c r="C163" s="231">
        <v>154</v>
      </c>
      <c r="D163" s="70">
        <v>4</v>
      </c>
      <c r="E163" s="114" t="s">
        <v>533</v>
      </c>
      <c r="F163" s="232" t="s">
        <v>534</v>
      </c>
      <c r="G163" s="251"/>
      <c r="H163" s="251"/>
      <c r="I163" s="251"/>
      <c r="J163" s="251"/>
      <c r="K163" s="251"/>
      <c r="L163" s="251"/>
      <c r="M163" s="251"/>
      <c r="N163" s="251"/>
      <c r="O163" s="253"/>
    </row>
    <row r="164" spans="3:15" hidden="1" outlineLevel="3" x14ac:dyDescent="0.25">
      <c r="C164" s="231">
        <v>155</v>
      </c>
      <c r="D164" s="70">
        <v>4</v>
      </c>
      <c r="E164" s="114" t="s">
        <v>535</v>
      </c>
      <c r="F164" s="232" t="s">
        <v>536</v>
      </c>
      <c r="G164" s="251"/>
      <c r="H164" s="251"/>
      <c r="I164" s="251"/>
      <c r="J164" s="251"/>
      <c r="K164" s="251"/>
      <c r="L164" s="251"/>
      <c r="M164" s="251"/>
      <c r="N164" s="251"/>
      <c r="O164" s="253"/>
    </row>
    <row r="165" spans="3:15" hidden="1" outlineLevel="3" x14ac:dyDescent="0.25">
      <c r="C165" s="231">
        <v>156</v>
      </c>
      <c r="D165" s="70">
        <v>4</v>
      </c>
      <c r="E165" s="114" t="s">
        <v>537</v>
      </c>
      <c r="F165" s="232" t="s">
        <v>538</v>
      </c>
      <c r="G165" s="251"/>
      <c r="H165" s="251"/>
      <c r="I165" s="251"/>
      <c r="J165" s="251"/>
      <c r="K165" s="251"/>
      <c r="L165" s="251"/>
      <c r="M165" s="251"/>
      <c r="N165" s="251"/>
      <c r="O165" s="253"/>
    </row>
    <row r="166" spans="3:15" hidden="1" outlineLevel="2" collapsed="1" x14ac:dyDescent="0.25">
      <c r="C166" s="231">
        <v>157</v>
      </c>
      <c r="D166" s="70">
        <v>3</v>
      </c>
      <c r="E166" s="114" t="s">
        <v>539</v>
      </c>
      <c r="F166" s="232" t="s">
        <v>540</v>
      </c>
      <c r="G166" s="251"/>
      <c r="H166" s="251"/>
      <c r="I166" s="251"/>
      <c r="J166" s="251"/>
      <c r="K166" s="251"/>
      <c r="L166" s="251"/>
      <c r="M166" s="251"/>
      <c r="N166" s="251"/>
      <c r="O166" s="253"/>
    </row>
    <row r="167" spans="3:15" hidden="1" outlineLevel="3" x14ac:dyDescent="0.25">
      <c r="C167" s="231">
        <v>158</v>
      </c>
      <c r="D167" s="70">
        <v>4</v>
      </c>
      <c r="E167" s="114" t="s">
        <v>541</v>
      </c>
      <c r="F167" s="232" t="s">
        <v>542</v>
      </c>
      <c r="G167" s="251"/>
      <c r="H167" s="251"/>
      <c r="I167" s="251"/>
      <c r="J167" s="251"/>
      <c r="K167" s="251"/>
      <c r="L167" s="251"/>
      <c r="M167" s="251"/>
      <c r="N167" s="251"/>
      <c r="O167" s="253"/>
    </row>
    <row r="168" spans="3:15" hidden="1" outlineLevel="3" x14ac:dyDescent="0.25">
      <c r="C168" s="231">
        <v>159</v>
      </c>
      <c r="D168" s="70">
        <v>4</v>
      </c>
      <c r="E168" s="114" t="s">
        <v>543</v>
      </c>
      <c r="F168" s="232" t="s">
        <v>544</v>
      </c>
      <c r="G168" s="251"/>
      <c r="H168" s="251"/>
      <c r="I168" s="251"/>
      <c r="J168" s="251"/>
      <c r="K168" s="251"/>
      <c r="L168" s="251"/>
      <c r="M168" s="251"/>
      <c r="N168" s="251"/>
      <c r="O168" s="253"/>
    </row>
    <row r="169" spans="3:15" hidden="1" outlineLevel="3" x14ac:dyDescent="0.25">
      <c r="C169" s="231">
        <v>160</v>
      </c>
      <c r="D169" s="70">
        <v>4</v>
      </c>
      <c r="E169" s="114" t="s">
        <v>545</v>
      </c>
      <c r="F169" s="232" t="s">
        <v>546</v>
      </c>
      <c r="G169" s="251"/>
      <c r="H169" s="251"/>
      <c r="I169" s="251"/>
      <c r="J169" s="251"/>
      <c r="K169" s="251"/>
      <c r="L169" s="251"/>
      <c r="M169" s="251"/>
      <c r="N169" s="251"/>
      <c r="O169" s="253"/>
    </row>
    <row r="170" spans="3:15" hidden="1" outlineLevel="3" x14ac:dyDescent="0.25">
      <c r="C170" s="231">
        <v>161</v>
      </c>
      <c r="D170" s="70">
        <v>4</v>
      </c>
      <c r="E170" s="114" t="s">
        <v>547</v>
      </c>
      <c r="F170" s="232" t="s">
        <v>548</v>
      </c>
      <c r="G170" s="251"/>
      <c r="H170" s="251"/>
      <c r="I170" s="251"/>
      <c r="J170" s="251"/>
      <c r="K170" s="251"/>
      <c r="L170" s="251"/>
      <c r="M170" s="251"/>
      <c r="N170" s="251"/>
      <c r="O170" s="253"/>
    </row>
    <row r="171" spans="3:15" outlineLevel="1" collapsed="1" x14ac:dyDescent="0.25">
      <c r="C171" s="231">
        <v>162</v>
      </c>
      <c r="D171" s="70">
        <v>2</v>
      </c>
      <c r="E171" s="114" t="s">
        <v>549</v>
      </c>
      <c r="F171" s="232" t="s">
        <v>550</v>
      </c>
      <c r="G171" s="251" t="s">
        <v>261</v>
      </c>
      <c r="H171" s="251" t="s">
        <v>261</v>
      </c>
      <c r="I171" s="251" t="s">
        <v>263</v>
      </c>
      <c r="J171" s="251" t="s">
        <v>263</v>
      </c>
      <c r="K171" s="251" t="s">
        <v>263</v>
      </c>
      <c r="L171" s="251" t="s">
        <v>263</v>
      </c>
      <c r="M171" s="251" t="s">
        <v>261</v>
      </c>
      <c r="N171" s="251" t="s">
        <v>261</v>
      </c>
      <c r="O171" s="253"/>
    </row>
    <row r="172" spans="3:15" hidden="1" outlineLevel="2" collapsed="1" x14ac:dyDescent="0.25">
      <c r="C172" s="231">
        <v>163</v>
      </c>
      <c r="D172" s="70">
        <v>3</v>
      </c>
      <c r="E172" s="114" t="s">
        <v>551</v>
      </c>
      <c r="F172" s="232" t="s">
        <v>552</v>
      </c>
      <c r="G172" s="251"/>
      <c r="H172" s="251"/>
      <c r="I172" s="251"/>
      <c r="J172" s="251"/>
      <c r="K172" s="251"/>
      <c r="L172" s="251"/>
      <c r="M172" s="251"/>
      <c r="N172" s="251"/>
      <c r="O172" s="253"/>
    </row>
    <row r="173" spans="3:15" hidden="1" outlineLevel="3" x14ac:dyDescent="0.25">
      <c r="C173" s="231">
        <v>164</v>
      </c>
      <c r="D173" s="70">
        <v>4</v>
      </c>
      <c r="E173" s="114" t="s">
        <v>553</v>
      </c>
      <c r="F173" s="232" t="s">
        <v>554</v>
      </c>
      <c r="G173" s="251"/>
      <c r="H173" s="251"/>
      <c r="I173" s="251"/>
      <c r="J173" s="251"/>
      <c r="K173" s="251"/>
      <c r="L173" s="251"/>
      <c r="M173" s="251"/>
      <c r="N173" s="251"/>
      <c r="O173" s="253"/>
    </row>
    <row r="174" spans="3:15" hidden="1" outlineLevel="3" x14ac:dyDescent="0.25">
      <c r="C174" s="231">
        <v>165</v>
      </c>
      <c r="D174" s="70">
        <v>4</v>
      </c>
      <c r="E174" s="114" t="s">
        <v>555</v>
      </c>
      <c r="F174" s="232" t="s">
        <v>556</v>
      </c>
      <c r="G174" s="251"/>
      <c r="H174" s="251"/>
      <c r="I174" s="251"/>
      <c r="J174" s="251"/>
      <c r="K174" s="251"/>
      <c r="L174" s="251"/>
      <c r="M174" s="251"/>
      <c r="N174" s="251"/>
      <c r="O174" s="253"/>
    </row>
    <row r="175" spans="3:15" hidden="1" outlineLevel="3" x14ac:dyDescent="0.25">
      <c r="C175" s="231">
        <v>166</v>
      </c>
      <c r="D175" s="70">
        <v>4</v>
      </c>
      <c r="E175" s="114" t="s">
        <v>557</v>
      </c>
      <c r="F175" s="232" t="s">
        <v>558</v>
      </c>
      <c r="G175" s="251"/>
      <c r="H175" s="251"/>
      <c r="I175" s="251"/>
      <c r="J175" s="251"/>
      <c r="K175" s="251"/>
      <c r="L175" s="251"/>
      <c r="M175" s="251"/>
      <c r="N175" s="251"/>
      <c r="O175" s="253"/>
    </row>
    <row r="176" spans="3:15" hidden="1" outlineLevel="2" collapsed="1" x14ac:dyDescent="0.25">
      <c r="C176" s="231">
        <v>167</v>
      </c>
      <c r="D176" s="70">
        <v>3</v>
      </c>
      <c r="E176" s="114" t="s">
        <v>559</v>
      </c>
      <c r="F176" s="232" t="s">
        <v>560</v>
      </c>
      <c r="G176" s="251"/>
      <c r="H176" s="251"/>
      <c r="I176" s="251"/>
      <c r="J176" s="251"/>
      <c r="K176" s="251"/>
      <c r="L176" s="251"/>
      <c r="M176" s="251"/>
      <c r="N176" s="251"/>
      <c r="O176" s="253"/>
    </row>
    <row r="177" spans="3:15" hidden="1" outlineLevel="3" x14ac:dyDescent="0.25">
      <c r="C177" s="231">
        <v>168</v>
      </c>
      <c r="D177" s="70">
        <v>4</v>
      </c>
      <c r="E177" s="114" t="s">
        <v>561</v>
      </c>
      <c r="F177" s="232" t="s">
        <v>562</v>
      </c>
      <c r="G177" s="251"/>
      <c r="H177" s="251"/>
      <c r="I177" s="251"/>
      <c r="J177" s="251"/>
      <c r="K177" s="251"/>
      <c r="L177" s="251"/>
      <c r="M177" s="251"/>
      <c r="N177" s="251"/>
      <c r="O177" s="253"/>
    </row>
    <row r="178" spans="3:15" hidden="1" outlineLevel="3" x14ac:dyDescent="0.25">
      <c r="C178" s="231">
        <v>169</v>
      </c>
      <c r="D178" s="70">
        <v>4</v>
      </c>
      <c r="E178" s="114" t="s">
        <v>563</v>
      </c>
      <c r="F178" s="232" t="s">
        <v>564</v>
      </c>
      <c r="G178" s="251"/>
      <c r="H178" s="251"/>
      <c r="I178" s="251"/>
      <c r="J178" s="251"/>
      <c r="K178" s="251"/>
      <c r="L178" s="251"/>
      <c r="M178" s="251"/>
      <c r="N178" s="251"/>
      <c r="O178" s="253"/>
    </row>
    <row r="179" spans="3:15" outlineLevel="1" collapsed="1" x14ac:dyDescent="0.25">
      <c r="C179" s="231">
        <v>170</v>
      </c>
      <c r="D179" s="70">
        <v>2</v>
      </c>
      <c r="E179" s="114" t="s">
        <v>565</v>
      </c>
      <c r="F179" s="232" t="s">
        <v>566</v>
      </c>
      <c r="G179" s="251" t="s">
        <v>261</v>
      </c>
      <c r="H179" s="251" t="s">
        <v>261</v>
      </c>
      <c r="I179" s="251" t="s">
        <v>263</v>
      </c>
      <c r="J179" s="251" t="s">
        <v>263</v>
      </c>
      <c r="K179" s="251" t="s">
        <v>263</v>
      </c>
      <c r="L179" s="251" t="s">
        <v>263</v>
      </c>
      <c r="M179" s="251" t="s">
        <v>261</v>
      </c>
      <c r="N179" s="251" t="s">
        <v>261</v>
      </c>
      <c r="O179" s="253"/>
    </row>
    <row r="180" spans="3:15" hidden="1" outlineLevel="2" collapsed="1" x14ac:dyDescent="0.25">
      <c r="C180" s="231">
        <v>171</v>
      </c>
      <c r="D180" s="70">
        <v>3</v>
      </c>
      <c r="E180" s="114" t="s">
        <v>567</v>
      </c>
      <c r="F180" s="232" t="s">
        <v>568</v>
      </c>
      <c r="G180" s="251"/>
      <c r="H180" s="251"/>
      <c r="I180" s="251"/>
      <c r="J180" s="251"/>
      <c r="K180" s="251"/>
      <c r="L180" s="251"/>
      <c r="M180" s="251"/>
      <c r="N180" s="251"/>
      <c r="O180" s="253"/>
    </row>
    <row r="181" spans="3:15" hidden="1" outlineLevel="3" x14ac:dyDescent="0.25">
      <c r="C181" s="231">
        <v>172</v>
      </c>
      <c r="D181" s="70">
        <v>4</v>
      </c>
      <c r="E181" s="114" t="s">
        <v>569</v>
      </c>
      <c r="F181" s="232" t="s">
        <v>570</v>
      </c>
      <c r="G181" s="251"/>
      <c r="H181" s="251"/>
      <c r="I181" s="251"/>
      <c r="J181" s="251"/>
      <c r="K181" s="251"/>
      <c r="L181" s="251"/>
      <c r="M181" s="251"/>
      <c r="N181" s="251"/>
      <c r="O181" s="253"/>
    </row>
    <row r="182" spans="3:15" hidden="1" outlineLevel="3" x14ac:dyDescent="0.25">
      <c r="C182" s="231">
        <v>173</v>
      </c>
      <c r="D182" s="70">
        <v>4</v>
      </c>
      <c r="E182" s="114" t="s">
        <v>571</v>
      </c>
      <c r="F182" s="232" t="s">
        <v>572</v>
      </c>
      <c r="G182" s="251"/>
      <c r="H182" s="251"/>
      <c r="I182" s="251"/>
      <c r="J182" s="251"/>
      <c r="K182" s="251"/>
      <c r="L182" s="251"/>
      <c r="M182" s="251"/>
      <c r="N182" s="251"/>
      <c r="O182" s="253"/>
    </row>
    <row r="183" spans="3:15" hidden="1" outlineLevel="2" collapsed="1" x14ac:dyDescent="0.25">
      <c r="C183" s="231">
        <v>174</v>
      </c>
      <c r="D183" s="70">
        <v>3</v>
      </c>
      <c r="E183" s="114" t="s">
        <v>573</v>
      </c>
      <c r="F183" s="232" t="s">
        <v>574</v>
      </c>
      <c r="G183" s="251"/>
      <c r="H183" s="251"/>
      <c r="I183" s="251"/>
      <c r="J183" s="251"/>
      <c r="K183" s="251"/>
      <c r="L183" s="251"/>
      <c r="M183" s="251"/>
      <c r="N183" s="251"/>
      <c r="O183" s="253"/>
    </row>
    <row r="184" spans="3:15" hidden="1" outlineLevel="3" x14ac:dyDescent="0.25">
      <c r="C184" s="231">
        <v>175</v>
      </c>
      <c r="D184" s="70">
        <v>4</v>
      </c>
      <c r="E184" s="114" t="s">
        <v>575</v>
      </c>
      <c r="F184" s="232" t="s">
        <v>576</v>
      </c>
      <c r="G184" s="251"/>
      <c r="H184" s="251"/>
      <c r="I184" s="251"/>
      <c r="J184" s="251"/>
      <c r="K184" s="251"/>
      <c r="L184" s="251"/>
      <c r="M184" s="251"/>
      <c r="N184" s="251"/>
      <c r="O184" s="253"/>
    </row>
    <row r="185" spans="3:15" hidden="1" outlineLevel="3" x14ac:dyDescent="0.25">
      <c r="C185" s="231">
        <v>176</v>
      </c>
      <c r="D185" s="70">
        <v>4</v>
      </c>
      <c r="E185" s="114" t="s">
        <v>577</v>
      </c>
      <c r="F185" s="232" t="s">
        <v>578</v>
      </c>
      <c r="G185" s="251"/>
      <c r="H185" s="251"/>
      <c r="I185" s="251"/>
      <c r="J185" s="251"/>
      <c r="K185" s="251"/>
      <c r="L185" s="251"/>
      <c r="M185" s="251"/>
      <c r="N185" s="251"/>
      <c r="O185" s="253"/>
    </row>
    <row r="186" spans="3:15" outlineLevel="1" collapsed="1" x14ac:dyDescent="0.25">
      <c r="C186" s="231">
        <v>177</v>
      </c>
      <c r="D186" s="70">
        <v>2</v>
      </c>
      <c r="E186" s="114" t="s">
        <v>579</v>
      </c>
      <c r="F186" s="232" t="s">
        <v>580</v>
      </c>
      <c r="G186" s="251" t="s">
        <v>261</v>
      </c>
      <c r="H186" s="251" t="s">
        <v>261</v>
      </c>
      <c r="I186" s="251" t="s">
        <v>263</v>
      </c>
      <c r="J186" s="251" t="s">
        <v>263</v>
      </c>
      <c r="K186" s="251" t="s">
        <v>263</v>
      </c>
      <c r="L186" s="251" t="s">
        <v>263</v>
      </c>
      <c r="M186" s="251" t="s">
        <v>261</v>
      </c>
      <c r="N186" s="251" t="s">
        <v>261</v>
      </c>
      <c r="O186" s="253"/>
    </row>
    <row r="187" spans="3:15" hidden="1" outlineLevel="2" collapsed="1" x14ac:dyDescent="0.25">
      <c r="C187" s="231">
        <v>178</v>
      </c>
      <c r="D187" s="70">
        <v>3</v>
      </c>
      <c r="E187" s="114" t="s">
        <v>581</v>
      </c>
      <c r="F187" s="232" t="s">
        <v>582</v>
      </c>
      <c r="G187" s="251"/>
      <c r="H187" s="251"/>
      <c r="I187" s="251"/>
      <c r="J187" s="251"/>
      <c r="K187" s="251"/>
      <c r="L187" s="251"/>
      <c r="M187" s="251"/>
      <c r="N187" s="251"/>
      <c r="O187" s="253"/>
    </row>
    <row r="188" spans="3:15" hidden="1" outlineLevel="3" x14ac:dyDescent="0.25">
      <c r="C188" s="231">
        <v>179</v>
      </c>
      <c r="D188" s="70">
        <v>4</v>
      </c>
      <c r="E188" s="114" t="s">
        <v>583</v>
      </c>
      <c r="F188" s="232" t="s">
        <v>584</v>
      </c>
      <c r="G188" s="251"/>
      <c r="H188" s="251"/>
      <c r="I188" s="251"/>
      <c r="J188" s="251"/>
      <c r="K188" s="251"/>
      <c r="L188" s="251"/>
      <c r="M188" s="251"/>
      <c r="N188" s="251"/>
      <c r="O188" s="253"/>
    </row>
    <row r="189" spans="3:15" hidden="1" outlineLevel="3" x14ac:dyDescent="0.25">
      <c r="C189" s="231">
        <v>180</v>
      </c>
      <c r="D189" s="70">
        <v>4</v>
      </c>
      <c r="E189" s="114" t="s">
        <v>585</v>
      </c>
      <c r="F189" s="232" t="s">
        <v>586</v>
      </c>
      <c r="G189" s="251"/>
      <c r="H189" s="251"/>
      <c r="I189" s="251"/>
      <c r="J189" s="251"/>
      <c r="K189" s="251"/>
      <c r="L189" s="251"/>
      <c r="M189" s="251"/>
      <c r="N189" s="251"/>
      <c r="O189" s="253"/>
    </row>
    <row r="190" spans="3:15" hidden="1" outlineLevel="3" x14ac:dyDescent="0.25">
      <c r="C190" s="231">
        <v>181</v>
      </c>
      <c r="D190" s="70">
        <v>4</v>
      </c>
      <c r="E190" s="114" t="s">
        <v>587</v>
      </c>
      <c r="F190" s="232" t="s">
        <v>588</v>
      </c>
      <c r="G190" s="251"/>
      <c r="H190" s="251"/>
      <c r="I190" s="251"/>
      <c r="J190" s="251"/>
      <c r="K190" s="251"/>
      <c r="L190" s="251"/>
      <c r="M190" s="251"/>
      <c r="N190" s="251"/>
      <c r="O190" s="253"/>
    </row>
    <row r="191" spans="3:15" hidden="1" outlineLevel="2" x14ac:dyDescent="0.25">
      <c r="C191" s="231">
        <v>182</v>
      </c>
      <c r="D191" s="70">
        <v>3</v>
      </c>
      <c r="E191" s="114" t="s">
        <v>589</v>
      </c>
      <c r="F191" s="232" t="s">
        <v>590</v>
      </c>
      <c r="G191" s="251"/>
      <c r="H191" s="251"/>
      <c r="I191" s="251"/>
      <c r="J191" s="251"/>
      <c r="K191" s="251"/>
      <c r="L191" s="251"/>
      <c r="M191" s="251"/>
      <c r="N191" s="251"/>
      <c r="O191" s="253"/>
    </row>
    <row r="192" spans="3:15" x14ac:dyDescent="0.25">
      <c r="C192" s="231">
        <v>183</v>
      </c>
      <c r="D192" s="70">
        <v>1</v>
      </c>
      <c r="E192" s="114">
        <v>50</v>
      </c>
      <c r="F192" s="232" t="s">
        <v>591</v>
      </c>
      <c r="G192" s="251"/>
      <c r="H192" s="251"/>
      <c r="I192" s="251"/>
      <c r="J192" s="251"/>
      <c r="K192" s="251"/>
      <c r="L192" s="251"/>
      <c r="M192" s="251"/>
      <c r="N192" s="251"/>
      <c r="O192" s="253"/>
    </row>
    <row r="193" spans="3:15" outlineLevel="1" collapsed="1" x14ac:dyDescent="0.25">
      <c r="C193" s="231">
        <v>184</v>
      </c>
      <c r="D193" s="70">
        <v>2</v>
      </c>
      <c r="E193" s="114" t="s">
        <v>592</v>
      </c>
      <c r="F193" s="232" t="s">
        <v>593</v>
      </c>
      <c r="G193" s="251" t="s">
        <v>259</v>
      </c>
      <c r="H193" s="251" t="s">
        <v>261</v>
      </c>
      <c r="I193" s="251" t="s">
        <v>261</v>
      </c>
      <c r="J193" s="251" t="s">
        <v>261</v>
      </c>
      <c r="K193" s="251" t="s">
        <v>261</v>
      </c>
      <c r="L193" s="251" t="s">
        <v>261</v>
      </c>
      <c r="M193" s="251" t="s">
        <v>261</v>
      </c>
      <c r="N193" s="251" t="s">
        <v>261</v>
      </c>
      <c r="O193" s="253"/>
    </row>
    <row r="194" spans="3:15" hidden="1" outlineLevel="2" collapsed="1" x14ac:dyDescent="0.25">
      <c r="C194" s="231">
        <v>185</v>
      </c>
      <c r="D194" s="70">
        <v>3</v>
      </c>
      <c r="E194" s="114" t="s">
        <v>594</v>
      </c>
      <c r="F194" s="232" t="s">
        <v>595</v>
      </c>
      <c r="G194" s="251"/>
      <c r="H194" s="251"/>
      <c r="I194" s="251"/>
      <c r="J194" s="251"/>
      <c r="K194" s="251"/>
      <c r="L194" s="251"/>
      <c r="M194" s="251"/>
      <c r="N194" s="251"/>
      <c r="O194" s="253"/>
    </row>
    <row r="195" spans="3:15" hidden="1" outlineLevel="3" x14ac:dyDescent="0.25">
      <c r="C195" s="231">
        <v>186</v>
      </c>
      <c r="D195" s="70">
        <v>4</v>
      </c>
      <c r="E195" s="114" t="s">
        <v>596</v>
      </c>
      <c r="F195" s="232" t="s">
        <v>597</v>
      </c>
      <c r="G195" s="251"/>
      <c r="H195" s="251"/>
      <c r="I195" s="251"/>
      <c r="J195" s="251"/>
      <c r="K195" s="251"/>
      <c r="L195" s="251"/>
      <c r="M195" s="251"/>
      <c r="N195" s="251"/>
      <c r="O195" s="253"/>
    </row>
    <row r="196" spans="3:15" hidden="1" outlineLevel="3" x14ac:dyDescent="0.25">
      <c r="C196" s="231">
        <v>187</v>
      </c>
      <c r="D196" s="70">
        <v>4</v>
      </c>
      <c r="E196" s="114" t="s">
        <v>598</v>
      </c>
      <c r="F196" s="232" t="s">
        <v>599</v>
      </c>
      <c r="G196" s="251"/>
      <c r="H196" s="251"/>
      <c r="I196" s="251"/>
      <c r="J196" s="251"/>
      <c r="K196" s="251"/>
      <c r="L196" s="251"/>
      <c r="M196" s="251"/>
      <c r="N196" s="251"/>
      <c r="O196" s="253"/>
    </row>
    <row r="197" spans="3:15" hidden="1" outlineLevel="3" x14ac:dyDescent="0.25">
      <c r="C197" s="231">
        <v>188</v>
      </c>
      <c r="D197" s="70">
        <v>4</v>
      </c>
      <c r="E197" s="114" t="s">
        <v>600</v>
      </c>
      <c r="F197" s="232" t="s">
        <v>601</v>
      </c>
      <c r="G197" s="251"/>
      <c r="H197" s="251"/>
      <c r="I197" s="251"/>
      <c r="J197" s="251"/>
      <c r="K197" s="251"/>
      <c r="L197" s="251"/>
      <c r="M197" s="251"/>
      <c r="N197" s="251"/>
      <c r="O197" s="253"/>
    </row>
    <row r="198" spans="3:15" hidden="1" outlineLevel="2" collapsed="1" x14ac:dyDescent="0.25">
      <c r="C198" s="231">
        <v>189</v>
      </c>
      <c r="D198" s="70">
        <v>3</v>
      </c>
      <c r="E198" s="114" t="s">
        <v>602</v>
      </c>
      <c r="F198" s="232" t="s">
        <v>603</v>
      </c>
      <c r="G198" s="251"/>
      <c r="H198" s="251"/>
      <c r="I198" s="251"/>
      <c r="J198" s="251"/>
      <c r="K198" s="251"/>
      <c r="L198" s="251"/>
      <c r="M198" s="251"/>
      <c r="N198" s="251"/>
      <c r="O198" s="253"/>
    </row>
    <row r="199" spans="3:15" hidden="1" outlineLevel="3" x14ac:dyDescent="0.25">
      <c r="C199" s="231">
        <v>190</v>
      </c>
      <c r="D199" s="70">
        <v>4</v>
      </c>
      <c r="E199" s="114" t="s">
        <v>604</v>
      </c>
      <c r="F199" s="232" t="s">
        <v>605</v>
      </c>
      <c r="G199" s="251"/>
      <c r="H199" s="251"/>
      <c r="I199" s="251"/>
      <c r="J199" s="251"/>
      <c r="K199" s="251"/>
      <c r="L199" s="251"/>
      <c r="M199" s="251"/>
      <c r="N199" s="251"/>
      <c r="O199" s="253"/>
    </row>
    <row r="200" spans="3:15" hidden="1" outlineLevel="3" x14ac:dyDescent="0.25">
      <c r="C200" s="231">
        <v>191</v>
      </c>
      <c r="D200" s="70">
        <v>4</v>
      </c>
      <c r="E200" s="114" t="s">
        <v>606</v>
      </c>
      <c r="F200" s="232" t="s">
        <v>607</v>
      </c>
      <c r="G200" s="251"/>
      <c r="H200" s="251"/>
      <c r="I200" s="251"/>
      <c r="J200" s="251"/>
      <c r="K200" s="251"/>
      <c r="L200" s="251"/>
      <c r="M200" s="251"/>
      <c r="N200" s="251"/>
      <c r="O200" s="253"/>
    </row>
    <row r="201" spans="3:15" hidden="1" outlineLevel="3" x14ac:dyDescent="0.25">
      <c r="C201" s="231">
        <v>192</v>
      </c>
      <c r="D201" s="70">
        <v>4</v>
      </c>
      <c r="E201" s="114" t="s">
        <v>608</v>
      </c>
      <c r="F201" s="232" t="s">
        <v>609</v>
      </c>
      <c r="G201" s="251"/>
      <c r="H201" s="251"/>
      <c r="I201" s="251"/>
      <c r="J201" s="251"/>
      <c r="K201" s="251"/>
      <c r="L201" s="251"/>
      <c r="M201" s="251"/>
      <c r="N201" s="251"/>
      <c r="O201" s="253"/>
    </row>
    <row r="202" spans="3:15" hidden="1" outlineLevel="3" collapsed="1" x14ac:dyDescent="0.25">
      <c r="C202" s="231">
        <v>193</v>
      </c>
      <c r="D202" s="70">
        <v>4</v>
      </c>
      <c r="E202" s="114" t="s">
        <v>610</v>
      </c>
      <c r="F202" s="232" t="s">
        <v>611</v>
      </c>
      <c r="G202" s="251"/>
      <c r="H202" s="251"/>
      <c r="I202" s="251"/>
      <c r="J202" s="251"/>
      <c r="K202" s="251"/>
      <c r="L202" s="251"/>
      <c r="M202" s="251"/>
      <c r="N202" s="251"/>
      <c r="O202" s="253"/>
    </row>
    <row r="203" spans="3:15" hidden="1" outlineLevel="4" x14ac:dyDescent="0.25">
      <c r="C203" s="231">
        <v>194</v>
      </c>
      <c r="D203" s="114">
        <v>5</v>
      </c>
      <c r="E203" s="114" t="s">
        <v>2464</v>
      </c>
      <c r="F203" s="232" t="s">
        <v>2463</v>
      </c>
      <c r="G203" s="251"/>
      <c r="H203" s="251"/>
      <c r="I203" s="251"/>
      <c r="J203" s="251"/>
      <c r="K203" s="251"/>
      <c r="L203" s="251"/>
      <c r="M203" s="251"/>
      <c r="N203" s="251"/>
      <c r="O203" s="253"/>
    </row>
    <row r="204" spans="3:15" hidden="1" outlineLevel="4" x14ac:dyDescent="0.25">
      <c r="C204" s="231">
        <v>195</v>
      </c>
      <c r="D204" s="114">
        <v>5</v>
      </c>
      <c r="E204" s="114" t="s">
        <v>2462</v>
      </c>
      <c r="F204" s="232" t="s">
        <v>2461</v>
      </c>
      <c r="G204" s="251"/>
      <c r="H204" s="251"/>
      <c r="I204" s="251"/>
      <c r="J204" s="251"/>
      <c r="K204" s="251"/>
      <c r="L204" s="251"/>
      <c r="M204" s="251"/>
      <c r="N204" s="251"/>
      <c r="O204" s="253"/>
    </row>
    <row r="205" spans="3:15" hidden="1" outlineLevel="3" x14ac:dyDescent="0.25">
      <c r="C205" s="231">
        <v>196</v>
      </c>
      <c r="D205" s="70">
        <v>4</v>
      </c>
      <c r="E205" s="114" t="s">
        <v>612</v>
      </c>
      <c r="F205" s="232" t="s">
        <v>613</v>
      </c>
      <c r="G205" s="251"/>
      <c r="H205" s="251"/>
      <c r="I205" s="251"/>
      <c r="J205" s="251"/>
      <c r="K205" s="251"/>
      <c r="L205" s="251"/>
      <c r="M205" s="251"/>
      <c r="N205" s="251"/>
      <c r="O205" s="253"/>
    </row>
    <row r="206" spans="3:15" hidden="1" outlineLevel="3" x14ac:dyDescent="0.25">
      <c r="C206" s="231">
        <v>197</v>
      </c>
      <c r="D206" s="70">
        <v>4</v>
      </c>
      <c r="E206" s="114" t="s">
        <v>614</v>
      </c>
      <c r="F206" s="232" t="s">
        <v>615</v>
      </c>
      <c r="G206" s="251"/>
      <c r="H206" s="251"/>
      <c r="I206" s="251"/>
      <c r="J206" s="251"/>
      <c r="K206" s="251"/>
      <c r="L206" s="251"/>
      <c r="M206" s="251"/>
      <c r="N206" s="251"/>
      <c r="O206" s="253"/>
    </row>
    <row r="207" spans="3:15" outlineLevel="1" collapsed="1" x14ac:dyDescent="0.25">
      <c r="C207" s="231">
        <v>198</v>
      </c>
      <c r="D207" s="70">
        <v>2</v>
      </c>
      <c r="E207" s="114" t="s">
        <v>616</v>
      </c>
      <c r="F207" s="232" t="s">
        <v>617</v>
      </c>
      <c r="G207" s="251" t="s">
        <v>259</v>
      </c>
      <c r="H207" s="251" t="s">
        <v>261</v>
      </c>
      <c r="I207" s="251" t="s">
        <v>261</v>
      </c>
      <c r="J207" s="251" t="s">
        <v>261</v>
      </c>
      <c r="K207" s="251" t="s">
        <v>261</v>
      </c>
      <c r="L207" s="251" t="s">
        <v>261</v>
      </c>
      <c r="M207" s="251" t="s">
        <v>261</v>
      </c>
      <c r="N207" s="251" t="s">
        <v>261</v>
      </c>
      <c r="O207" s="253"/>
    </row>
    <row r="208" spans="3:15" hidden="1" outlineLevel="2" collapsed="1" x14ac:dyDescent="0.25">
      <c r="C208" s="231">
        <v>199</v>
      </c>
      <c r="D208" s="70">
        <v>3</v>
      </c>
      <c r="E208" s="114" t="s">
        <v>618</v>
      </c>
      <c r="F208" s="232" t="s">
        <v>619</v>
      </c>
      <c r="G208" s="251"/>
      <c r="H208" s="251"/>
      <c r="I208" s="251"/>
      <c r="J208" s="251"/>
      <c r="K208" s="251"/>
      <c r="L208" s="251"/>
      <c r="M208" s="251"/>
      <c r="N208" s="251"/>
      <c r="O208" s="253"/>
    </row>
    <row r="209" spans="3:15" hidden="1" outlineLevel="3" x14ac:dyDescent="0.25">
      <c r="C209" s="231">
        <v>200</v>
      </c>
      <c r="D209" s="70">
        <v>4</v>
      </c>
      <c r="E209" s="114" t="s">
        <v>620</v>
      </c>
      <c r="F209" s="232" t="s">
        <v>621</v>
      </c>
      <c r="G209" s="251"/>
      <c r="H209" s="251"/>
      <c r="I209" s="251"/>
      <c r="J209" s="251"/>
      <c r="K209" s="251"/>
      <c r="L209" s="251"/>
      <c r="M209" s="251"/>
      <c r="N209" s="251"/>
      <c r="O209" s="253"/>
    </row>
    <row r="210" spans="3:15" hidden="1" outlineLevel="3" x14ac:dyDescent="0.25">
      <c r="C210" s="231">
        <v>201</v>
      </c>
      <c r="D210" s="70">
        <v>4</v>
      </c>
      <c r="E210" s="114" t="s">
        <v>622</v>
      </c>
      <c r="F210" s="232" t="s">
        <v>623</v>
      </c>
      <c r="G210" s="251"/>
      <c r="H210" s="251"/>
      <c r="I210" s="251"/>
      <c r="J210" s="251"/>
      <c r="K210" s="251"/>
      <c r="L210" s="251"/>
      <c r="M210" s="251"/>
      <c r="N210" s="251"/>
      <c r="O210" s="253"/>
    </row>
    <row r="211" spans="3:15" hidden="1" outlineLevel="3" x14ac:dyDescent="0.25">
      <c r="C211" s="231">
        <v>202</v>
      </c>
      <c r="D211" s="70">
        <v>4</v>
      </c>
      <c r="E211" s="114" t="s">
        <v>624</v>
      </c>
      <c r="F211" s="232" t="s">
        <v>625</v>
      </c>
      <c r="G211" s="251"/>
      <c r="H211" s="251"/>
      <c r="I211" s="251"/>
      <c r="J211" s="251"/>
      <c r="K211" s="251"/>
      <c r="L211" s="251"/>
      <c r="M211" s="251"/>
      <c r="N211" s="251"/>
      <c r="O211" s="253"/>
    </row>
    <row r="212" spans="3:15" hidden="1" outlineLevel="3" x14ac:dyDescent="0.25">
      <c r="C212" s="231">
        <v>203</v>
      </c>
      <c r="D212" s="70">
        <v>4</v>
      </c>
      <c r="E212" s="114" t="s">
        <v>626</v>
      </c>
      <c r="F212" s="232" t="s">
        <v>627</v>
      </c>
      <c r="G212" s="251"/>
      <c r="H212" s="251"/>
      <c r="I212" s="251"/>
      <c r="J212" s="251"/>
      <c r="K212" s="251"/>
      <c r="L212" s="251"/>
      <c r="M212" s="251"/>
      <c r="N212" s="251"/>
      <c r="O212" s="253"/>
    </row>
    <row r="213" spans="3:15" hidden="1" outlineLevel="2" collapsed="1" x14ac:dyDescent="0.25">
      <c r="C213" s="231">
        <v>204</v>
      </c>
      <c r="D213" s="70">
        <v>3</v>
      </c>
      <c r="E213" s="114" t="s">
        <v>628</v>
      </c>
      <c r="F213" s="232" t="s">
        <v>629</v>
      </c>
      <c r="G213" s="251"/>
      <c r="H213" s="251"/>
      <c r="I213" s="251"/>
      <c r="J213" s="251"/>
      <c r="K213" s="251"/>
      <c r="L213" s="251"/>
      <c r="M213" s="251"/>
      <c r="N213" s="251"/>
      <c r="O213" s="253"/>
    </row>
    <row r="214" spans="3:15" hidden="1" outlineLevel="3" x14ac:dyDescent="0.25">
      <c r="C214" s="231">
        <v>205</v>
      </c>
      <c r="D214" s="70">
        <v>4</v>
      </c>
      <c r="E214" s="114" t="s">
        <v>630</v>
      </c>
      <c r="F214" s="234" t="s">
        <v>631</v>
      </c>
      <c r="G214" s="251"/>
      <c r="H214" s="251"/>
      <c r="I214" s="251"/>
      <c r="J214" s="251"/>
      <c r="K214" s="251"/>
      <c r="L214" s="251"/>
      <c r="M214" s="251"/>
      <c r="N214" s="251"/>
      <c r="O214" s="253"/>
    </row>
    <row r="215" spans="3:15" hidden="1" outlineLevel="3" x14ac:dyDescent="0.25">
      <c r="C215" s="231">
        <v>206</v>
      </c>
      <c r="D215" s="70">
        <v>4</v>
      </c>
      <c r="E215" s="114" t="s">
        <v>632</v>
      </c>
      <c r="F215" s="234" t="s">
        <v>633</v>
      </c>
      <c r="G215" s="251"/>
      <c r="H215" s="251"/>
      <c r="I215" s="251"/>
      <c r="J215" s="251"/>
      <c r="K215" s="251"/>
      <c r="L215" s="251"/>
      <c r="M215" s="251"/>
      <c r="N215" s="251"/>
      <c r="O215" s="253"/>
    </row>
    <row r="216" spans="3:15" hidden="1" outlineLevel="3" x14ac:dyDescent="0.25">
      <c r="C216" s="231">
        <v>207</v>
      </c>
      <c r="D216" s="70">
        <v>4</v>
      </c>
      <c r="E216" s="114" t="s">
        <v>634</v>
      </c>
      <c r="F216" s="234" t="s">
        <v>635</v>
      </c>
      <c r="G216" s="251"/>
      <c r="H216" s="251"/>
      <c r="I216" s="251"/>
      <c r="J216" s="251"/>
      <c r="K216" s="251"/>
      <c r="L216" s="251"/>
      <c r="M216" s="251"/>
      <c r="N216" s="251"/>
      <c r="O216" s="253"/>
    </row>
    <row r="217" spans="3:15" hidden="1" outlineLevel="3" x14ac:dyDescent="0.25">
      <c r="C217" s="231">
        <v>208</v>
      </c>
      <c r="D217" s="70">
        <v>4</v>
      </c>
      <c r="E217" s="114" t="s">
        <v>636</v>
      </c>
      <c r="F217" s="232" t="s">
        <v>637</v>
      </c>
      <c r="G217" s="251"/>
      <c r="H217" s="251"/>
      <c r="I217" s="251"/>
      <c r="J217" s="251"/>
      <c r="K217" s="251"/>
      <c r="L217" s="251"/>
      <c r="M217" s="251"/>
      <c r="N217" s="251"/>
      <c r="O217" s="253"/>
    </row>
    <row r="218" spans="3:15" hidden="1" outlineLevel="3" x14ac:dyDescent="0.25">
      <c r="C218" s="231">
        <v>209</v>
      </c>
      <c r="D218" s="70">
        <v>4</v>
      </c>
      <c r="E218" s="114" t="s">
        <v>638</v>
      </c>
      <c r="F218" s="232" t="s">
        <v>2579</v>
      </c>
      <c r="G218" s="251"/>
      <c r="H218" s="251"/>
      <c r="I218" s="251"/>
      <c r="J218" s="251"/>
      <c r="K218" s="251"/>
      <c r="L218" s="251"/>
      <c r="M218" s="251"/>
      <c r="N218" s="251"/>
      <c r="O218" s="253"/>
    </row>
    <row r="219" spans="3:15" hidden="1" outlineLevel="3" x14ac:dyDescent="0.25">
      <c r="C219" s="231">
        <v>210</v>
      </c>
      <c r="D219" s="70">
        <v>4</v>
      </c>
      <c r="E219" s="114" t="s">
        <v>639</v>
      </c>
      <c r="F219" s="232" t="s">
        <v>640</v>
      </c>
      <c r="G219" s="251"/>
      <c r="H219" s="251"/>
      <c r="I219" s="251"/>
      <c r="J219" s="251"/>
      <c r="K219" s="251"/>
      <c r="L219" s="251"/>
      <c r="M219" s="251"/>
      <c r="N219" s="251"/>
      <c r="O219" s="253"/>
    </row>
    <row r="220" spans="3:15" outlineLevel="1" collapsed="1" x14ac:dyDescent="0.25">
      <c r="C220" s="231">
        <v>211</v>
      </c>
      <c r="D220" s="70">
        <v>2</v>
      </c>
      <c r="E220" s="114" t="s">
        <v>641</v>
      </c>
      <c r="F220" s="232" t="s">
        <v>642</v>
      </c>
      <c r="G220" s="251" t="s">
        <v>259</v>
      </c>
      <c r="H220" s="251" t="s">
        <v>261</v>
      </c>
      <c r="I220" s="251" t="s">
        <v>261</v>
      </c>
      <c r="J220" s="251" t="s">
        <v>261</v>
      </c>
      <c r="K220" s="251" t="s">
        <v>261</v>
      </c>
      <c r="L220" s="251" t="s">
        <v>261</v>
      </c>
      <c r="M220" s="251" t="s">
        <v>261</v>
      </c>
      <c r="N220" s="251" t="s">
        <v>261</v>
      </c>
      <c r="O220" s="253"/>
    </row>
    <row r="221" spans="3:15" hidden="1" outlineLevel="2" collapsed="1" x14ac:dyDescent="0.25">
      <c r="C221" s="231">
        <v>212</v>
      </c>
      <c r="D221" s="70">
        <v>3</v>
      </c>
      <c r="E221" s="114" t="s">
        <v>643</v>
      </c>
      <c r="F221" s="232" t="s">
        <v>644</v>
      </c>
      <c r="G221" s="251"/>
      <c r="H221" s="251"/>
      <c r="I221" s="251"/>
      <c r="J221" s="251"/>
      <c r="K221" s="251"/>
      <c r="L221" s="251"/>
      <c r="M221" s="251"/>
      <c r="N221" s="251"/>
      <c r="O221" s="253"/>
    </row>
    <row r="222" spans="3:15" hidden="1" outlineLevel="3" x14ac:dyDescent="0.25">
      <c r="C222" s="231">
        <v>213</v>
      </c>
      <c r="D222" s="70">
        <v>4</v>
      </c>
      <c r="E222" s="114" t="s">
        <v>645</v>
      </c>
      <c r="F222" s="232" t="s">
        <v>646</v>
      </c>
      <c r="G222" s="251"/>
      <c r="H222" s="251"/>
      <c r="I222" s="251"/>
      <c r="J222" s="251"/>
      <c r="K222" s="251"/>
      <c r="L222" s="251"/>
      <c r="M222" s="251"/>
      <c r="N222" s="251"/>
      <c r="O222" s="253"/>
    </row>
    <row r="223" spans="3:15" hidden="1" outlineLevel="3" x14ac:dyDescent="0.25">
      <c r="C223" s="231">
        <v>214</v>
      </c>
      <c r="D223" s="70">
        <v>4</v>
      </c>
      <c r="E223" s="114" t="s">
        <v>647</v>
      </c>
      <c r="F223" s="232" t="s">
        <v>648</v>
      </c>
      <c r="G223" s="251"/>
      <c r="H223" s="251"/>
      <c r="I223" s="251"/>
      <c r="J223" s="251"/>
      <c r="K223" s="251"/>
      <c r="L223" s="251"/>
      <c r="M223" s="251"/>
      <c r="N223" s="251"/>
      <c r="O223" s="253"/>
    </row>
    <row r="224" spans="3:15" hidden="1" outlineLevel="3" x14ac:dyDescent="0.25">
      <c r="C224" s="231">
        <v>215</v>
      </c>
      <c r="D224" s="70">
        <v>4</v>
      </c>
      <c r="E224" s="114" t="s">
        <v>649</v>
      </c>
      <c r="F224" s="232" t="s">
        <v>650</v>
      </c>
      <c r="G224" s="251"/>
      <c r="H224" s="251"/>
      <c r="I224" s="251"/>
      <c r="J224" s="251"/>
      <c r="K224" s="251"/>
      <c r="L224" s="251"/>
      <c r="M224" s="251"/>
      <c r="N224" s="251"/>
      <c r="O224" s="253"/>
    </row>
    <row r="225" spans="3:15" hidden="1" outlineLevel="3" x14ac:dyDescent="0.25">
      <c r="C225" s="231">
        <v>216</v>
      </c>
      <c r="D225" s="70">
        <v>4</v>
      </c>
      <c r="E225" s="114" t="s">
        <v>651</v>
      </c>
      <c r="F225" s="232" t="s">
        <v>652</v>
      </c>
      <c r="G225" s="251"/>
      <c r="H225" s="251"/>
      <c r="I225" s="251"/>
      <c r="J225" s="251"/>
      <c r="K225" s="251"/>
      <c r="L225" s="251"/>
      <c r="M225" s="251"/>
      <c r="N225" s="251"/>
      <c r="O225" s="253"/>
    </row>
    <row r="226" spans="3:15" hidden="1" outlineLevel="3" x14ac:dyDescent="0.25">
      <c r="C226" s="231">
        <v>217</v>
      </c>
      <c r="D226" s="70">
        <v>4</v>
      </c>
      <c r="E226" s="114" t="s">
        <v>653</v>
      </c>
      <c r="F226" s="232" t="s">
        <v>654</v>
      </c>
      <c r="G226" s="251"/>
      <c r="H226" s="251"/>
      <c r="I226" s="251"/>
      <c r="J226" s="251"/>
      <c r="K226" s="251"/>
      <c r="L226" s="251"/>
      <c r="M226" s="251"/>
      <c r="N226" s="251"/>
      <c r="O226" s="253"/>
    </row>
    <row r="227" spans="3:15" hidden="1" outlineLevel="3" x14ac:dyDescent="0.25">
      <c r="C227" s="231">
        <v>218</v>
      </c>
      <c r="D227" s="70">
        <v>4</v>
      </c>
      <c r="E227" s="114" t="s">
        <v>655</v>
      </c>
      <c r="F227" s="232" t="s">
        <v>656</v>
      </c>
      <c r="G227" s="251"/>
      <c r="H227" s="251"/>
      <c r="I227" s="251"/>
      <c r="J227" s="251"/>
      <c r="K227" s="251"/>
      <c r="L227" s="251"/>
      <c r="M227" s="251"/>
      <c r="N227" s="251"/>
      <c r="O227" s="253"/>
    </row>
    <row r="228" spans="3:15" hidden="1" outlineLevel="3" x14ac:dyDescent="0.25">
      <c r="C228" s="231">
        <v>219</v>
      </c>
      <c r="D228" s="70">
        <v>4</v>
      </c>
      <c r="E228" s="114" t="s">
        <v>657</v>
      </c>
      <c r="F228" s="232" t="s">
        <v>658</v>
      </c>
      <c r="G228" s="251"/>
      <c r="H228" s="251"/>
      <c r="I228" s="251"/>
      <c r="J228" s="251"/>
      <c r="K228" s="251"/>
      <c r="L228" s="251"/>
      <c r="M228" s="251"/>
      <c r="N228" s="251"/>
      <c r="O228" s="253"/>
    </row>
    <row r="229" spans="3:15" hidden="1" outlineLevel="3" x14ac:dyDescent="0.25">
      <c r="C229" s="231">
        <v>220</v>
      </c>
      <c r="D229" s="70">
        <v>4</v>
      </c>
      <c r="E229" s="114" t="s">
        <v>659</v>
      </c>
      <c r="F229" s="232" t="s">
        <v>660</v>
      </c>
      <c r="G229" s="251"/>
      <c r="H229" s="251"/>
      <c r="I229" s="251"/>
      <c r="J229" s="251"/>
      <c r="K229" s="251"/>
      <c r="L229" s="251"/>
      <c r="M229" s="251"/>
      <c r="N229" s="251"/>
      <c r="O229" s="253"/>
    </row>
    <row r="230" spans="3:15" hidden="1" outlineLevel="3" x14ac:dyDescent="0.25">
      <c r="C230" s="231">
        <v>221</v>
      </c>
      <c r="D230" s="70">
        <v>4</v>
      </c>
      <c r="E230" s="114" t="s">
        <v>661</v>
      </c>
      <c r="F230" s="232" t="s">
        <v>662</v>
      </c>
      <c r="G230" s="251"/>
      <c r="H230" s="251"/>
      <c r="I230" s="251"/>
      <c r="J230" s="251"/>
      <c r="K230" s="251"/>
      <c r="L230" s="251"/>
      <c r="M230" s="251"/>
      <c r="N230" s="251"/>
      <c r="O230" s="253"/>
    </row>
    <row r="231" spans="3:15" hidden="1" outlineLevel="2" collapsed="1" x14ac:dyDescent="0.25">
      <c r="C231" s="231">
        <v>222</v>
      </c>
      <c r="D231" s="70">
        <v>3</v>
      </c>
      <c r="E231" s="114" t="s">
        <v>663</v>
      </c>
      <c r="F231" s="232" t="s">
        <v>664</v>
      </c>
      <c r="G231" s="251"/>
      <c r="H231" s="251"/>
      <c r="I231" s="251"/>
      <c r="J231" s="251"/>
      <c r="K231" s="251"/>
      <c r="L231" s="251"/>
      <c r="M231" s="251"/>
      <c r="N231" s="251"/>
      <c r="O231" s="253"/>
    </row>
    <row r="232" spans="3:15" hidden="1" outlineLevel="3" x14ac:dyDescent="0.25">
      <c r="C232" s="231">
        <v>223</v>
      </c>
      <c r="D232" s="70">
        <v>4</v>
      </c>
      <c r="E232" s="114" t="s">
        <v>665</v>
      </c>
      <c r="F232" s="232" t="s">
        <v>666</v>
      </c>
      <c r="G232" s="251"/>
      <c r="H232" s="251"/>
      <c r="I232" s="251"/>
      <c r="J232" s="251"/>
      <c r="K232" s="251"/>
      <c r="L232" s="251"/>
      <c r="M232" s="251"/>
      <c r="N232" s="251"/>
      <c r="O232" s="253"/>
    </row>
    <row r="233" spans="3:15" hidden="1" outlineLevel="3" x14ac:dyDescent="0.25">
      <c r="C233" s="231">
        <v>224</v>
      </c>
      <c r="D233" s="70">
        <v>4</v>
      </c>
      <c r="E233" s="114" t="s">
        <v>667</v>
      </c>
      <c r="F233" s="232" t="s">
        <v>668</v>
      </c>
      <c r="G233" s="251"/>
      <c r="H233" s="251"/>
      <c r="I233" s="251"/>
      <c r="J233" s="251"/>
      <c r="K233" s="251"/>
      <c r="L233" s="251"/>
      <c r="M233" s="251"/>
      <c r="N233" s="251"/>
      <c r="O233" s="253"/>
    </row>
    <row r="234" spans="3:15" hidden="1" outlineLevel="3" x14ac:dyDescent="0.25">
      <c r="C234" s="231">
        <v>225</v>
      </c>
      <c r="D234" s="70">
        <v>4</v>
      </c>
      <c r="E234" s="114" t="s">
        <v>669</v>
      </c>
      <c r="F234" s="232" t="s">
        <v>670</v>
      </c>
      <c r="G234" s="251"/>
      <c r="H234" s="251"/>
      <c r="I234" s="251"/>
      <c r="J234" s="251"/>
      <c r="K234" s="251"/>
      <c r="L234" s="251"/>
      <c r="M234" s="251"/>
      <c r="N234" s="251"/>
      <c r="O234" s="253"/>
    </row>
    <row r="235" spans="3:15" hidden="1" outlineLevel="3" x14ac:dyDescent="0.25">
      <c r="C235" s="231">
        <v>226</v>
      </c>
      <c r="D235" s="70">
        <v>4</v>
      </c>
      <c r="E235" s="114" t="s">
        <v>671</v>
      </c>
      <c r="F235" s="232" t="s">
        <v>672</v>
      </c>
      <c r="G235" s="251"/>
      <c r="H235" s="251"/>
      <c r="I235" s="251"/>
      <c r="J235" s="251"/>
      <c r="K235" s="251"/>
      <c r="L235" s="251"/>
      <c r="M235" s="251"/>
      <c r="N235" s="251"/>
      <c r="O235" s="253"/>
    </row>
    <row r="236" spans="3:15" hidden="1" outlineLevel="3" x14ac:dyDescent="0.25">
      <c r="C236" s="231">
        <v>227</v>
      </c>
      <c r="D236" s="70">
        <v>4</v>
      </c>
      <c r="E236" s="114" t="s">
        <v>673</v>
      </c>
      <c r="F236" s="232" t="s">
        <v>674</v>
      </c>
      <c r="G236" s="251"/>
      <c r="H236" s="251"/>
      <c r="I236" s="251"/>
      <c r="J236" s="251"/>
      <c r="K236" s="251"/>
      <c r="L236" s="251"/>
      <c r="M236" s="251"/>
      <c r="N236" s="251"/>
      <c r="O236" s="253"/>
    </row>
    <row r="237" spans="3:15" hidden="1" outlineLevel="3" x14ac:dyDescent="0.25">
      <c r="C237" s="231">
        <v>228</v>
      </c>
      <c r="D237" s="70">
        <v>4</v>
      </c>
      <c r="E237" s="114" t="s">
        <v>675</v>
      </c>
      <c r="F237" s="232" t="s">
        <v>676</v>
      </c>
      <c r="G237" s="251"/>
      <c r="H237" s="251"/>
      <c r="I237" s="251"/>
      <c r="J237" s="251"/>
      <c r="K237" s="251"/>
      <c r="L237" s="251"/>
      <c r="M237" s="251"/>
      <c r="N237" s="251"/>
      <c r="O237" s="253"/>
    </row>
    <row r="238" spans="3:15" hidden="1" outlineLevel="2" collapsed="1" x14ac:dyDescent="0.25">
      <c r="C238" s="231">
        <v>229</v>
      </c>
      <c r="D238" s="70">
        <v>3</v>
      </c>
      <c r="E238" s="114" t="s">
        <v>677</v>
      </c>
      <c r="F238" s="232" t="s">
        <v>678</v>
      </c>
      <c r="G238" s="251"/>
      <c r="H238" s="251"/>
      <c r="I238" s="251"/>
      <c r="J238" s="251"/>
      <c r="K238" s="251"/>
      <c r="L238" s="251"/>
      <c r="M238" s="251"/>
      <c r="N238" s="251"/>
      <c r="O238" s="253"/>
    </row>
    <row r="239" spans="3:15" hidden="1" outlineLevel="3" x14ac:dyDescent="0.25">
      <c r="C239" s="231">
        <v>230</v>
      </c>
      <c r="D239" s="70">
        <v>4</v>
      </c>
      <c r="E239" s="114" t="s">
        <v>679</v>
      </c>
      <c r="F239" s="232" t="s">
        <v>680</v>
      </c>
      <c r="G239" s="251"/>
      <c r="H239" s="251"/>
      <c r="I239" s="251"/>
      <c r="J239" s="251"/>
      <c r="K239" s="251"/>
      <c r="L239" s="251"/>
      <c r="M239" s="251"/>
      <c r="N239" s="251"/>
      <c r="O239" s="253"/>
    </row>
    <row r="240" spans="3:15" hidden="1" outlineLevel="3" x14ac:dyDescent="0.25">
      <c r="C240" s="231">
        <v>231</v>
      </c>
      <c r="D240" s="70">
        <v>4</v>
      </c>
      <c r="E240" s="114" t="s">
        <v>681</v>
      </c>
      <c r="F240" s="232" t="s">
        <v>682</v>
      </c>
      <c r="G240" s="251"/>
      <c r="H240" s="251"/>
      <c r="I240" s="251"/>
      <c r="J240" s="251"/>
      <c r="K240" s="251"/>
      <c r="L240" s="251"/>
      <c r="M240" s="251"/>
      <c r="N240" s="251"/>
      <c r="O240" s="253"/>
    </row>
    <row r="241" spans="3:15" hidden="1" outlineLevel="2" collapsed="1" x14ac:dyDescent="0.25">
      <c r="C241" s="231">
        <v>232</v>
      </c>
      <c r="D241" s="70">
        <v>3</v>
      </c>
      <c r="E241" s="114" t="s">
        <v>683</v>
      </c>
      <c r="F241" s="232" t="s">
        <v>684</v>
      </c>
      <c r="G241" s="251"/>
      <c r="H241" s="251"/>
      <c r="I241" s="251"/>
      <c r="J241" s="251"/>
      <c r="K241" s="251"/>
      <c r="L241" s="251"/>
      <c r="M241" s="251"/>
      <c r="N241" s="251"/>
      <c r="O241" s="253"/>
    </row>
    <row r="242" spans="3:15" hidden="1" outlineLevel="3" x14ac:dyDescent="0.25">
      <c r="C242" s="231">
        <v>233</v>
      </c>
      <c r="D242" s="70">
        <v>4</v>
      </c>
      <c r="E242" s="114" t="s">
        <v>685</v>
      </c>
      <c r="F242" s="232" t="s">
        <v>686</v>
      </c>
      <c r="G242" s="251"/>
      <c r="H242" s="251"/>
      <c r="I242" s="251"/>
      <c r="J242" s="251"/>
      <c r="K242" s="251"/>
      <c r="L242" s="251"/>
      <c r="M242" s="251"/>
      <c r="N242" s="251"/>
      <c r="O242" s="253"/>
    </row>
    <row r="243" spans="3:15" hidden="1" outlineLevel="3" x14ac:dyDescent="0.25">
      <c r="C243" s="231">
        <v>234</v>
      </c>
      <c r="D243" s="70">
        <v>4</v>
      </c>
      <c r="E243" s="114" t="s">
        <v>687</v>
      </c>
      <c r="F243" s="232" t="s">
        <v>688</v>
      </c>
      <c r="G243" s="251"/>
      <c r="H243" s="251"/>
      <c r="I243" s="251"/>
      <c r="J243" s="251"/>
      <c r="K243" s="251"/>
      <c r="L243" s="251"/>
      <c r="M243" s="251"/>
      <c r="N243" s="251"/>
      <c r="O243" s="253"/>
    </row>
    <row r="244" spans="3:15" hidden="1" outlineLevel="3" x14ac:dyDescent="0.25">
      <c r="C244" s="231">
        <v>235</v>
      </c>
      <c r="D244" s="70">
        <v>4</v>
      </c>
      <c r="E244" s="114" t="s">
        <v>689</v>
      </c>
      <c r="F244" s="232" t="s">
        <v>690</v>
      </c>
      <c r="G244" s="251"/>
      <c r="H244" s="251"/>
      <c r="I244" s="251"/>
      <c r="J244" s="251"/>
      <c r="K244" s="251"/>
      <c r="L244" s="251"/>
      <c r="M244" s="251"/>
      <c r="N244" s="251"/>
      <c r="O244" s="253"/>
    </row>
    <row r="245" spans="3:15" hidden="1" outlineLevel="3" x14ac:dyDescent="0.25">
      <c r="C245" s="231">
        <v>236</v>
      </c>
      <c r="D245" s="70">
        <v>4</v>
      </c>
      <c r="E245" s="114" t="s">
        <v>691</v>
      </c>
      <c r="F245" s="232" t="s">
        <v>692</v>
      </c>
      <c r="G245" s="251"/>
      <c r="H245" s="251"/>
      <c r="I245" s="251"/>
      <c r="J245" s="251"/>
      <c r="K245" s="251"/>
      <c r="L245" s="251"/>
      <c r="M245" s="251"/>
      <c r="N245" s="251"/>
      <c r="O245" s="253"/>
    </row>
    <row r="246" spans="3:15" hidden="1" outlineLevel="3" x14ac:dyDescent="0.25">
      <c r="C246" s="231">
        <v>237</v>
      </c>
      <c r="D246" s="70">
        <v>4</v>
      </c>
      <c r="E246" s="114" t="s">
        <v>693</v>
      </c>
      <c r="F246" s="232" t="s">
        <v>694</v>
      </c>
      <c r="G246" s="251"/>
      <c r="H246" s="251"/>
      <c r="I246" s="251"/>
      <c r="J246" s="251"/>
      <c r="K246" s="251"/>
      <c r="L246" s="251"/>
      <c r="M246" s="251"/>
      <c r="N246" s="251"/>
      <c r="O246" s="253"/>
    </row>
    <row r="247" spans="3:15" hidden="1" outlineLevel="2" collapsed="1" x14ac:dyDescent="0.25">
      <c r="C247" s="231">
        <v>238</v>
      </c>
      <c r="D247" s="70">
        <v>3</v>
      </c>
      <c r="E247" s="114" t="s">
        <v>695</v>
      </c>
      <c r="F247" s="232" t="s">
        <v>696</v>
      </c>
      <c r="G247" s="251"/>
      <c r="H247" s="251"/>
      <c r="I247" s="251"/>
      <c r="J247" s="251"/>
      <c r="K247" s="251"/>
      <c r="L247" s="251"/>
      <c r="M247" s="251"/>
      <c r="N247" s="251"/>
      <c r="O247" s="253"/>
    </row>
    <row r="248" spans="3:15" hidden="1" outlineLevel="3" x14ac:dyDescent="0.25">
      <c r="C248" s="231">
        <v>239</v>
      </c>
      <c r="D248" s="70">
        <v>4</v>
      </c>
      <c r="E248" s="114" t="s">
        <v>697</v>
      </c>
      <c r="F248" s="232" t="s">
        <v>698</v>
      </c>
      <c r="G248" s="251"/>
      <c r="H248" s="251"/>
      <c r="I248" s="251"/>
      <c r="J248" s="251"/>
      <c r="K248" s="251"/>
      <c r="L248" s="251"/>
      <c r="M248" s="251"/>
      <c r="N248" s="251"/>
      <c r="O248" s="253"/>
    </row>
    <row r="249" spans="3:15" hidden="1" outlineLevel="3" x14ac:dyDescent="0.25">
      <c r="C249" s="231">
        <v>240</v>
      </c>
      <c r="D249" s="70">
        <v>4</v>
      </c>
      <c r="E249" s="114" t="s">
        <v>699</v>
      </c>
      <c r="F249" s="232" t="s">
        <v>700</v>
      </c>
      <c r="G249" s="251"/>
      <c r="H249" s="251"/>
      <c r="I249" s="251"/>
      <c r="J249" s="251"/>
      <c r="K249" s="251"/>
      <c r="L249" s="251"/>
      <c r="M249" s="251"/>
      <c r="N249" s="251"/>
      <c r="O249" s="253"/>
    </row>
    <row r="250" spans="3:15" hidden="1" outlineLevel="3" x14ac:dyDescent="0.25">
      <c r="C250" s="231">
        <v>241</v>
      </c>
      <c r="D250" s="70">
        <v>4</v>
      </c>
      <c r="E250" s="114" t="s">
        <v>701</v>
      </c>
      <c r="F250" s="232" t="s">
        <v>702</v>
      </c>
      <c r="G250" s="251"/>
      <c r="H250" s="251"/>
      <c r="I250" s="251"/>
      <c r="J250" s="251"/>
      <c r="K250" s="251"/>
      <c r="L250" s="251"/>
      <c r="M250" s="251"/>
      <c r="N250" s="251"/>
      <c r="O250" s="253"/>
    </row>
    <row r="251" spans="3:15" hidden="1" outlineLevel="3" x14ac:dyDescent="0.25">
      <c r="C251" s="231">
        <v>242</v>
      </c>
      <c r="D251" s="70">
        <v>4</v>
      </c>
      <c r="E251" s="114" t="s">
        <v>703</v>
      </c>
      <c r="F251" s="232" t="s">
        <v>704</v>
      </c>
      <c r="G251" s="251"/>
      <c r="H251" s="251"/>
      <c r="I251" s="251"/>
      <c r="J251" s="251"/>
      <c r="K251" s="251"/>
      <c r="L251" s="251"/>
      <c r="M251" s="251"/>
      <c r="N251" s="251"/>
      <c r="O251" s="253"/>
    </row>
    <row r="252" spans="3:15" hidden="1" outlineLevel="3" x14ac:dyDescent="0.25">
      <c r="C252" s="231">
        <v>243</v>
      </c>
      <c r="D252" s="70">
        <v>4</v>
      </c>
      <c r="E252" s="114" t="s">
        <v>705</v>
      </c>
      <c r="F252" s="232" t="s">
        <v>706</v>
      </c>
      <c r="G252" s="251"/>
      <c r="H252" s="251"/>
      <c r="I252" s="251"/>
      <c r="J252" s="251"/>
      <c r="K252" s="251"/>
      <c r="L252" s="251"/>
      <c r="M252" s="251"/>
      <c r="N252" s="251"/>
      <c r="O252" s="253"/>
    </row>
    <row r="253" spans="3:15" hidden="1" outlineLevel="2" collapsed="1" x14ac:dyDescent="0.25">
      <c r="C253" s="231">
        <v>244</v>
      </c>
      <c r="D253" s="70">
        <v>3</v>
      </c>
      <c r="E253" s="114" t="s">
        <v>707</v>
      </c>
      <c r="F253" s="232" t="s">
        <v>708</v>
      </c>
      <c r="G253" s="251"/>
      <c r="H253" s="251"/>
      <c r="I253" s="251"/>
      <c r="J253" s="251"/>
      <c r="K253" s="251"/>
      <c r="L253" s="251"/>
      <c r="M253" s="251"/>
      <c r="N253" s="251"/>
      <c r="O253" s="253"/>
    </row>
    <row r="254" spans="3:15" hidden="1" outlineLevel="3" x14ac:dyDescent="0.25">
      <c r="C254" s="231">
        <v>245</v>
      </c>
      <c r="D254" s="70">
        <v>4</v>
      </c>
      <c r="E254" s="114" t="s">
        <v>709</v>
      </c>
      <c r="F254" s="234" t="s">
        <v>710</v>
      </c>
      <c r="G254" s="251"/>
      <c r="H254" s="251"/>
      <c r="I254" s="251"/>
      <c r="J254" s="251"/>
      <c r="K254" s="251"/>
      <c r="L254" s="251"/>
      <c r="M254" s="251"/>
      <c r="N254" s="251"/>
      <c r="O254" s="253"/>
    </row>
    <row r="255" spans="3:15" hidden="1" outlineLevel="3" x14ac:dyDescent="0.25">
      <c r="C255" s="231">
        <v>246</v>
      </c>
      <c r="D255" s="70">
        <v>4</v>
      </c>
      <c r="E255" s="114" t="s">
        <v>711</v>
      </c>
      <c r="F255" s="234" t="s">
        <v>712</v>
      </c>
      <c r="G255" s="251"/>
      <c r="H255" s="251"/>
      <c r="I255" s="251"/>
      <c r="J255" s="251"/>
      <c r="K255" s="251"/>
      <c r="L255" s="251"/>
      <c r="M255" s="251"/>
      <c r="N255" s="251"/>
      <c r="O255" s="253"/>
    </row>
    <row r="256" spans="3:15" outlineLevel="1" collapsed="1" x14ac:dyDescent="0.25">
      <c r="C256" s="231">
        <v>247</v>
      </c>
      <c r="D256" s="70">
        <v>2</v>
      </c>
      <c r="E256" s="114" t="s">
        <v>713</v>
      </c>
      <c r="F256" s="232" t="s">
        <v>714</v>
      </c>
      <c r="G256" s="251" t="s">
        <v>259</v>
      </c>
      <c r="H256" s="251" t="s">
        <v>261</v>
      </c>
      <c r="I256" s="251" t="s">
        <v>261</v>
      </c>
      <c r="J256" s="251" t="s">
        <v>261</v>
      </c>
      <c r="K256" s="251" t="s">
        <v>261</v>
      </c>
      <c r="L256" s="251" t="s">
        <v>261</v>
      </c>
      <c r="M256" s="251" t="s">
        <v>261</v>
      </c>
      <c r="N256" s="251" t="s">
        <v>261</v>
      </c>
      <c r="O256" s="253"/>
    </row>
    <row r="257" spans="3:15" hidden="1" outlineLevel="2" collapsed="1" x14ac:dyDescent="0.25">
      <c r="C257" s="231">
        <v>248</v>
      </c>
      <c r="D257" s="70">
        <v>3</v>
      </c>
      <c r="E257" s="114" t="s">
        <v>715</v>
      </c>
      <c r="F257" s="232" t="s">
        <v>716</v>
      </c>
      <c r="G257" s="251"/>
      <c r="H257" s="251"/>
      <c r="I257" s="251"/>
      <c r="J257" s="251"/>
      <c r="K257" s="251"/>
      <c r="L257" s="251"/>
      <c r="M257" s="251"/>
      <c r="N257" s="251"/>
      <c r="O257" s="253"/>
    </row>
    <row r="258" spans="3:15" hidden="1" outlineLevel="3" x14ac:dyDescent="0.25">
      <c r="C258" s="231">
        <v>249</v>
      </c>
      <c r="D258" s="70">
        <v>4</v>
      </c>
      <c r="E258" s="114" t="s">
        <v>717</v>
      </c>
      <c r="F258" s="232" t="s">
        <v>718</v>
      </c>
      <c r="G258" s="251"/>
      <c r="H258" s="251"/>
      <c r="I258" s="251"/>
      <c r="J258" s="251"/>
      <c r="K258" s="251"/>
      <c r="L258" s="251"/>
      <c r="M258" s="251"/>
      <c r="N258" s="251"/>
      <c r="O258" s="253"/>
    </row>
    <row r="259" spans="3:15" hidden="1" outlineLevel="3" x14ac:dyDescent="0.25">
      <c r="C259" s="231">
        <v>250</v>
      </c>
      <c r="D259" s="70">
        <v>4</v>
      </c>
      <c r="E259" s="114" t="s">
        <v>719</v>
      </c>
      <c r="F259" s="232" t="s">
        <v>720</v>
      </c>
      <c r="G259" s="251"/>
      <c r="H259" s="251"/>
      <c r="I259" s="251"/>
      <c r="J259" s="251"/>
      <c r="K259" s="251"/>
      <c r="L259" s="251"/>
      <c r="M259" s="251"/>
      <c r="N259" s="251"/>
      <c r="O259" s="253"/>
    </row>
    <row r="260" spans="3:15" hidden="1" outlineLevel="3" x14ac:dyDescent="0.25">
      <c r="C260" s="231">
        <v>251</v>
      </c>
      <c r="D260" s="70">
        <v>4</v>
      </c>
      <c r="E260" s="114" t="s">
        <v>721</v>
      </c>
      <c r="F260" s="232" t="s">
        <v>722</v>
      </c>
      <c r="G260" s="251"/>
      <c r="H260" s="251"/>
      <c r="I260" s="251"/>
      <c r="J260" s="251"/>
      <c r="K260" s="251"/>
      <c r="L260" s="251"/>
      <c r="M260" s="251"/>
      <c r="N260" s="251"/>
      <c r="O260" s="253"/>
    </row>
    <row r="261" spans="3:15" hidden="1" outlineLevel="2" collapsed="1" x14ac:dyDescent="0.25">
      <c r="C261" s="231">
        <v>252</v>
      </c>
      <c r="D261" s="70">
        <v>3</v>
      </c>
      <c r="E261" s="114" t="s">
        <v>723</v>
      </c>
      <c r="F261" s="232" t="s">
        <v>724</v>
      </c>
      <c r="G261" s="251"/>
      <c r="H261" s="251"/>
      <c r="I261" s="251"/>
      <c r="J261" s="251"/>
      <c r="K261" s="251"/>
      <c r="L261" s="251"/>
      <c r="M261" s="251"/>
      <c r="N261" s="251"/>
      <c r="O261" s="253"/>
    </row>
    <row r="262" spans="3:15" hidden="1" outlineLevel="3" x14ac:dyDescent="0.25">
      <c r="C262" s="231">
        <v>253</v>
      </c>
      <c r="D262" s="70">
        <v>4</v>
      </c>
      <c r="E262" s="114" t="s">
        <v>725</v>
      </c>
      <c r="F262" s="232" t="s">
        <v>726</v>
      </c>
      <c r="G262" s="251"/>
      <c r="H262" s="251"/>
      <c r="I262" s="251"/>
      <c r="J262" s="251"/>
      <c r="K262" s="251"/>
      <c r="L262" s="251"/>
      <c r="M262" s="251"/>
      <c r="N262" s="251"/>
      <c r="O262" s="253"/>
    </row>
    <row r="263" spans="3:15" hidden="1" outlineLevel="3" x14ac:dyDescent="0.25">
      <c r="C263" s="231">
        <v>254</v>
      </c>
      <c r="D263" s="70">
        <v>4</v>
      </c>
      <c r="E263" s="114" t="s">
        <v>727</v>
      </c>
      <c r="F263" s="232" t="s">
        <v>728</v>
      </c>
      <c r="G263" s="251"/>
      <c r="H263" s="251"/>
      <c r="I263" s="251"/>
      <c r="J263" s="251"/>
      <c r="K263" s="251"/>
      <c r="L263" s="251"/>
      <c r="M263" s="251"/>
      <c r="N263" s="251"/>
      <c r="O263" s="253"/>
    </row>
    <row r="264" spans="3:15" hidden="1" outlineLevel="2" collapsed="1" x14ac:dyDescent="0.25">
      <c r="C264" s="231">
        <v>255</v>
      </c>
      <c r="D264" s="70">
        <v>3</v>
      </c>
      <c r="E264" s="114" t="s">
        <v>729</v>
      </c>
      <c r="F264" s="232" t="s">
        <v>730</v>
      </c>
      <c r="G264" s="251"/>
      <c r="H264" s="251"/>
      <c r="I264" s="251"/>
      <c r="J264" s="251"/>
      <c r="K264" s="251"/>
      <c r="L264" s="251"/>
      <c r="M264" s="251"/>
      <c r="N264" s="251"/>
      <c r="O264" s="253"/>
    </row>
    <row r="265" spans="3:15" hidden="1" outlineLevel="3" x14ac:dyDescent="0.25">
      <c r="C265" s="231">
        <v>256</v>
      </c>
      <c r="D265" s="70">
        <v>4</v>
      </c>
      <c r="E265" s="114" t="s">
        <v>731</v>
      </c>
      <c r="F265" s="232" t="s">
        <v>732</v>
      </c>
      <c r="G265" s="251"/>
      <c r="H265" s="251"/>
      <c r="I265" s="251"/>
      <c r="J265" s="251"/>
      <c r="K265" s="251"/>
      <c r="L265" s="251"/>
      <c r="M265" s="251"/>
      <c r="N265" s="251"/>
      <c r="O265" s="253"/>
    </row>
    <row r="266" spans="3:15" hidden="1" outlineLevel="3" x14ac:dyDescent="0.25">
      <c r="C266" s="231">
        <v>257</v>
      </c>
      <c r="D266" s="70">
        <v>4</v>
      </c>
      <c r="E266" s="114" t="s">
        <v>733</v>
      </c>
      <c r="F266" s="232" t="s">
        <v>734</v>
      </c>
      <c r="G266" s="251"/>
      <c r="H266" s="251"/>
      <c r="I266" s="251"/>
      <c r="J266" s="251"/>
      <c r="K266" s="251"/>
      <c r="L266" s="251"/>
      <c r="M266" s="251"/>
      <c r="N266" s="251"/>
      <c r="O266" s="253"/>
    </row>
    <row r="267" spans="3:15" hidden="1" outlineLevel="2" collapsed="1" x14ac:dyDescent="0.25">
      <c r="C267" s="231">
        <v>258</v>
      </c>
      <c r="D267" s="70">
        <v>3</v>
      </c>
      <c r="E267" s="114" t="s">
        <v>735</v>
      </c>
      <c r="F267" s="232" t="s">
        <v>736</v>
      </c>
      <c r="G267" s="251"/>
      <c r="H267" s="251"/>
      <c r="I267" s="251"/>
      <c r="J267" s="251"/>
      <c r="K267" s="251"/>
      <c r="L267" s="251"/>
      <c r="M267" s="251"/>
      <c r="N267" s="251"/>
      <c r="O267" s="253"/>
    </row>
    <row r="268" spans="3:15" hidden="1" outlineLevel="3" x14ac:dyDescent="0.25">
      <c r="C268" s="231">
        <v>259</v>
      </c>
      <c r="D268" s="70">
        <v>4</v>
      </c>
      <c r="E268" s="114" t="s">
        <v>737</v>
      </c>
      <c r="F268" s="232" t="s">
        <v>738</v>
      </c>
      <c r="G268" s="251"/>
      <c r="H268" s="251"/>
      <c r="I268" s="251"/>
      <c r="J268" s="251"/>
      <c r="K268" s="251"/>
      <c r="L268" s="251"/>
      <c r="M268" s="251"/>
      <c r="N268" s="251"/>
      <c r="O268" s="253"/>
    </row>
    <row r="269" spans="3:15" hidden="1" outlineLevel="3" x14ac:dyDescent="0.25">
      <c r="C269" s="231">
        <v>260</v>
      </c>
      <c r="D269" s="70">
        <v>4</v>
      </c>
      <c r="E269" s="114" t="s">
        <v>739</v>
      </c>
      <c r="F269" s="232" t="s">
        <v>740</v>
      </c>
      <c r="G269" s="251"/>
      <c r="H269" s="251"/>
      <c r="I269" s="251"/>
      <c r="J269" s="251"/>
      <c r="K269" s="251"/>
      <c r="L269" s="251"/>
      <c r="M269" s="251"/>
      <c r="N269" s="251"/>
      <c r="O269" s="253"/>
    </row>
    <row r="270" spans="3:15" hidden="1" outlineLevel="2" collapsed="1" x14ac:dyDescent="0.25">
      <c r="C270" s="231">
        <v>261</v>
      </c>
      <c r="D270" s="70">
        <v>3</v>
      </c>
      <c r="E270" s="114" t="s">
        <v>741</v>
      </c>
      <c r="F270" s="232" t="s">
        <v>708</v>
      </c>
      <c r="G270" s="251"/>
      <c r="H270" s="251"/>
      <c r="I270" s="251"/>
      <c r="J270" s="251"/>
      <c r="K270" s="251"/>
      <c r="L270" s="251"/>
      <c r="M270" s="251"/>
      <c r="N270" s="251"/>
      <c r="O270" s="253"/>
    </row>
    <row r="271" spans="3:15" hidden="1" outlineLevel="3" x14ac:dyDescent="0.25">
      <c r="C271" s="231">
        <v>262</v>
      </c>
      <c r="D271" s="70">
        <v>4</v>
      </c>
      <c r="E271" s="114" t="s">
        <v>742</v>
      </c>
      <c r="F271" s="234" t="s">
        <v>743</v>
      </c>
      <c r="G271" s="251"/>
      <c r="H271" s="251"/>
      <c r="I271" s="251"/>
      <c r="J271" s="251"/>
      <c r="K271" s="251"/>
      <c r="L271" s="251"/>
      <c r="M271" s="251"/>
      <c r="N271" s="251"/>
      <c r="O271" s="253"/>
    </row>
    <row r="272" spans="3:15" hidden="1" outlineLevel="3" x14ac:dyDescent="0.25">
      <c r="C272" s="231">
        <v>263</v>
      </c>
      <c r="D272" s="70">
        <v>4</v>
      </c>
      <c r="E272" s="114" t="s">
        <v>744</v>
      </c>
      <c r="F272" s="234" t="s">
        <v>745</v>
      </c>
      <c r="G272" s="251"/>
      <c r="H272" s="251"/>
      <c r="I272" s="251"/>
      <c r="J272" s="251"/>
      <c r="K272" s="251"/>
      <c r="L272" s="251"/>
      <c r="M272" s="251"/>
      <c r="N272" s="251"/>
      <c r="O272" s="253"/>
    </row>
    <row r="273" spans="3:15" outlineLevel="1" collapsed="1" x14ac:dyDescent="0.25">
      <c r="C273" s="231">
        <v>264</v>
      </c>
      <c r="D273" s="70">
        <v>2</v>
      </c>
      <c r="E273" s="114" t="s">
        <v>746</v>
      </c>
      <c r="F273" s="232" t="s">
        <v>747</v>
      </c>
      <c r="G273" s="251" t="s">
        <v>259</v>
      </c>
      <c r="H273" s="251" t="s">
        <v>261</v>
      </c>
      <c r="I273" s="251" t="s">
        <v>261</v>
      </c>
      <c r="J273" s="251" t="s">
        <v>261</v>
      </c>
      <c r="K273" s="251" t="s">
        <v>261</v>
      </c>
      <c r="L273" s="251" t="s">
        <v>261</v>
      </c>
      <c r="M273" s="251" t="s">
        <v>261</v>
      </c>
      <c r="N273" s="251" t="s">
        <v>261</v>
      </c>
      <c r="O273" s="253"/>
    </row>
    <row r="274" spans="3:15" hidden="1" outlineLevel="2" collapsed="1" x14ac:dyDescent="0.25">
      <c r="C274" s="231">
        <v>265</v>
      </c>
      <c r="D274" s="70">
        <v>3</v>
      </c>
      <c r="E274" s="114" t="s">
        <v>748</v>
      </c>
      <c r="F274" s="232" t="s">
        <v>749</v>
      </c>
      <c r="G274" s="251"/>
      <c r="H274" s="251"/>
      <c r="I274" s="251"/>
      <c r="J274" s="251"/>
      <c r="K274" s="251"/>
      <c r="L274" s="251"/>
      <c r="M274" s="251"/>
      <c r="N274" s="251"/>
      <c r="O274" s="253"/>
    </row>
    <row r="275" spans="3:15" hidden="1" outlineLevel="3" x14ac:dyDescent="0.25">
      <c r="C275" s="231">
        <v>266</v>
      </c>
      <c r="D275" s="70">
        <v>4</v>
      </c>
      <c r="E275" s="114" t="s">
        <v>750</v>
      </c>
      <c r="F275" s="232" t="s">
        <v>751</v>
      </c>
      <c r="G275" s="251"/>
      <c r="H275" s="251"/>
      <c r="I275" s="251"/>
      <c r="J275" s="251"/>
      <c r="K275" s="251"/>
      <c r="L275" s="251"/>
      <c r="M275" s="251"/>
      <c r="N275" s="251"/>
      <c r="O275" s="253"/>
    </row>
    <row r="276" spans="3:15" hidden="1" outlineLevel="3" x14ac:dyDescent="0.25">
      <c r="C276" s="231">
        <v>267</v>
      </c>
      <c r="D276" s="70">
        <v>4</v>
      </c>
      <c r="E276" s="114" t="s">
        <v>752</v>
      </c>
      <c r="F276" s="232" t="s">
        <v>753</v>
      </c>
      <c r="G276" s="251"/>
      <c r="H276" s="251"/>
      <c r="I276" s="251"/>
      <c r="J276" s="251"/>
      <c r="K276" s="251"/>
      <c r="L276" s="251"/>
      <c r="M276" s="251"/>
      <c r="N276" s="251"/>
      <c r="O276" s="253"/>
    </row>
    <row r="277" spans="3:15" hidden="1" outlineLevel="3" x14ac:dyDescent="0.25">
      <c r="C277" s="231">
        <v>268</v>
      </c>
      <c r="D277" s="70">
        <v>4</v>
      </c>
      <c r="E277" s="114" t="s">
        <v>754</v>
      </c>
      <c r="F277" s="232" t="s">
        <v>755</v>
      </c>
      <c r="G277" s="251"/>
      <c r="H277" s="251"/>
      <c r="I277" s="251"/>
      <c r="J277" s="251"/>
      <c r="K277" s="251"/>
      <c r="L277" s="251"/>
      <c r="M277" s="251"/>
      <c r="N277" s="251"/>
      <c r="O277" s="253"/>
    </row>
    <row r="278" spans="3:15" hidden="1" outlineLevel="3" x14ac:dyDescent="0.25">
      <c r="C278" s="231">
        <v>269</v>
      </c>
      <c r="D278" s="70">
        <v>4</v>
      </c>
      <c r="E278" s="114" t="s">
        <v>756</v>
      </c>
      <c r="F278" s="232" t="s">
        <v>757</v>
      </c>
      <c r="G278" s="251"/>
      <c r="H278" s="251"/>
      <c r="I278" s="251"/>
      <c r="J278" s="251"/>
      <c r="K278" s="251"/>
      <c r="L278" s="251"/>
      <c r="M278" s="251"/>
      <c r="N278" s="251"/>
      <c r="O278" s="253"/>
    </row>
    <row r="279" spans="3:15" hidden="1" outlineLevel="3" x14ac:dyDescent="0.25">
      <c r="C279" s="231">
        <v>270</v>
      </c>
      <c r="D279" s="70">
        <v>4</v>
      </c>
      <c r="E279" s="114" t="s">
        <v>758</v>
      </c>
      <c r="F279" s="232" t="s">
        <v>759</v>
      </c>
      <c r="G279" s="251"/>
      <c r="H279" s="251"/>
      <c r="I279" s="251"/>
      <c r="J279" s="251"/>
      <c r="K279" s="251"/>
      <c r="L279" s="251"/>
      <c r="M279" s="251"/>
      <c r="N279" s="251"/>
      <c r="O279" s="253"/>
    </row>
    <row r="280" spans="3:15" hidden="1" outlineLevel="3" x14ac:dyDescent="0.25">
      <c r="C280" s="231">
        <v>271</v>
      </c>
      <c r="D280" s="70">
        <v>4</v>
      </c>
      <c r="E280" s="114" t="s">
        <v>760</v>
      </c>
      <c r="F280" s="232" t="s">
        <v>761</v>
      </c>
      <c r="G280" s="251"/>
      <c r="H280" s="251"/>
      <c r="I280" s="251"/>
      <c r="J280" s="251"/>
      <c r="K280" s="251"/>
      <c r="L280" s="251"/>
      <c r="M280" s="251"/>
      <c r="N280" s="251"/>
      <c r="O280" s="253"/>
    </row>
    <row r="281" spans="3:15" hidden="1" outlineLevel="3" x14ac:dyDescent="0.25">
      <c r="C281" s="231">
        <v>272</v>
      </c>
      <c r="D281" s="70">
        <v>4</v>
      </c>
      <c r="E281" s="114" t="s">
        <v>762</v>
      </c>
      <c r="F281" s="232" t="s">
        <v>763</v>
      </c>
      <c r="G281" s="251"/>
      <c r="H281" s="251"/>
      <c r="I281" s="251"/>
      <c r="J281" s="251"/>
      <c r="K281" s="251"/>
      <c r="L281" s="251"/>
      <c r="M281" s="251"/>
      <c r="N281" s="251"/>
      <c r="O281" s="253"/>
    </row>
    <row r="282" spans="3:15" hidden="1" outlineLevel="3" x14ac:dyDescent="0.25">
      <c r="C282" s="231">
        <v>273</v>
      </c>
      <c r="D282" s="70">
        <v>4</v>
      </c>
      <c r="E282" s="114" t="s">
        <v>764</v>
      </c>
      <c r="F282" s="232" t="s">
        <v>765</v>
      </c>
      <c r="G282" s="251"/>
      <c r="H282" s="251"/>
      <c r="I282" s="251"/>
      <c r="J282" s="251"/>
      <c r="K282" s="251"/>
      <c r="L282" s="251"/>
      <c r="M282" s="251"/>
      <c r="N282" s="251"/>
      <c r="O282" s="253"/>
    </row>
    <row r="283" spans="3:15" hidden="1" outlineLevel="2" collapsed="1" x14ac:dyDescent="0.25">
      <c r="C283" s="231">
        <v>274</v>
      </c>
      <c r="D283" s="70">
        <v>3</v>
      </c>
      <c r="E283" s="114" t="s">
        <v>766</v>
      </c>
      <c r="F283" s="232" t="s">
        <v>767</v>
      </c>
      <c r="G283" s="251"/>
      <c r="H283" s="251"/>
      <c r="I283" s="251"/>
      <c r="J283" s="251"/>
      <c r="K283" s="251"/>
      <c r="L283" s="251"/>
      <c r="M283" s="251"/>
      <c r="N283" s="251"/>
      <c r="O283" s="253"/>
    </row>
    <row r="284" spans="3:15" hidden="1" outlineLevel="3" x14ac:dyDescent="0.25">
      <c r="C284" s="231">
        <v>275</v>
      </c>
      <c r="D284" s="70">
        <v>4</v>
      </c>
      <c r="E284" s="114" t="s">
        <v>768</v>
      </c>
      <c r="F284" s="232" t="s">
        <v>769</v>
      </c>
      <c r="G284" s="251"/>
      <c r="H284" s="251"/>
      <c r="I284" s="251"/>
      <c r="J284" s="251"/>
      <c r="K284" s="251"/>
      <c r="L284" s="251"/>
      <c r="M284" s="251"/>
      <c r="N284" s="251"/>
      <c r="O284" s="253"/>
    </row>
    <row r="285" spans="3:15" hidden="1" outlineLevel="3" x14ac:dyDescent="0.25">
      <c r="C285" s="231">
        <v>276</v>
      </c>
      <c r="D285" s="70">
        <v>4</v>
      </c>
      <c r="E285" s="114" t="s">
        <v>770</v>
      </c>
      <c r="F285" s="232" t="s">
        <v>771</v>
      </c>
      <c r="G285" s="251"/>
      <c r="H285" s="251"/>
      <c r="I285" s="251"/>
      <c r="J285" s="251"/>
      <c r="K285" s="251"/>
      <c r="L285" s="251"/>
      <c r="M285" s="251"/>
      <c r="N285" s="251"/>
      <c r="O285" s="253"/>
    </row>
    <row r="286" spans="3:15" hidden="1" outlineLevel="3" x14ac:dyDescent="0.25">
      <c r="C286" s="231">
        <v>277</v>
      </c>
      <c r="D286" s="70">
        <v>4</v>
      </c>
      <c r="E286" s="114" t="s">
        <v>772</v>
      </c>
      <c r="F286" s="232" t="s">
        <v>773</v>
      </c>
      <c r="G286" s="251"/>
      <c r="H286" s="251"/>
      <c r="I286" s="251"/>
      <c r="J286" s="251"/>
      <c r="K286" s="251"/>
      <c r="L286" s="251"/>
      <c r="M286" s="251"/>
      <c r="N286" s="251"/>
      <c r="O286" s="253"/>
    </row>
    <row r="287" spans="3:15" hidden="1" outlineLevel="3" x14ac:dyDescent="0.25">
      <c r="C287" s="231">
        <v>278</v>
      </c>
      <c r="D287" s="70">
        <v>4</v>
      </c>
      <c r="E287" s="114" t="s">
        <v>774</v>
      </c>
      <c r="F287" s="232" t="s">
        <v>775</v>
      </c>
      <c r="G287" s="251"/>
      <c r="H287" s="251"/>
      <c r="I287" s="251"/>
      <c r="J287" s="251"/>
      <c r="K287" s="251"/>
      <c r="L287" s="251"/>
      <c r="M287" s="251"/>
      <c r="N287" s="251"/>
      <c r="O287" s="253"/>
    </row>
    <row r="288" spans="3:15" hidden="1" outlineLevel="2" collapsed="1" x14ac:dyDescent="0.25">
      <c r="C288" s="231">
        <v>279</v>
      </c>
      <c r="D288" s="70">
        <v>3</v>
      </c>
      <c r="E288" s="114" t="s">
        <v>776</v>
      </c>
      <c r="F288" s="232" t="s">
        <v>708</v>
      </c>
      <c r="G288" s="251"/>
      <c r="H288" s="251"/>
      <c r="I288" s="251"/>
      <c r="J288" s="251"/>
      <c r="K288" s="251"/>
      <c r="L288" s="251"/>
      <c r="M288" s="251"/>
      <c r="N288" s="251"/>
      <c r="O288" s="253"/>
    </row>
    <row r="289" spans="3:15" hidden="1" outlineLevel="3" x14ac:dyDescent="0.25">
      <c r="C289" s="231">
        <v>280</v>
      </c>
      <c r="D289" s="70">
        <v>4</v>
      </c>
      <c r="E289" s="114" t="s">
        <v>777</v>
      </c>
      <c r="F289" s="232" t="s">
        <v>778</v>
      </c>
      <c r="G289" s="251"/>
      <c r="H289" s="251"/>
      <c r="I289" s="251"/>
      <c r="J289" s="251"/>
      <c r="K289" s="251"/>
      <c r="L289" s="251"/>
      <c r="M289" s="251"/>
      <c r="N289" s="251"/>
      <c r="O289" s="253"/>
    </row>
    <row r="290" spans="3:15" hidden="1" outlineLevel="3" x14ac:dyDescent="0.25">
      <c r="C290" s="231">
        <v>281</v>
      </c>
      <c r="D290" s="70">
        <v>4</v>
      </c>
      <c r="E290" s="114" t="s">
        <v>779</v>
      </c>
      <c r="F290" s="232" t="s">
        <v>780</v>
      </c>
      <c r="G290" s="251"/>
      <c r="H290" s="251"/>
      <c r="I290" s="251"/>
      <c r="J290" s="251"/>
      <c r="K290" s="251"/>
      <c r="L290" s="251"/>
      <c r="M290" s="251"/>
      <c r="N290" s="251"/>
      <c r="O290" s="253"/>
    </row>
    <row r="291" spans="3:15" hidden="1" outlineLevel="3" x14ac:dyDescent="0.25">
      <c r="C291" s="231">
        <v>282</v>
      </c>
      <c r="D291" s="70">
        <v>4</v>
      </c>
      <c r="E291" s="114" t="s">
        <v>781</v>
      </c>
      <c r="F291" s="232" t="s">
        <v>782</v>
      </c>
      <c r="G291" s="251"/>
      <c r="H291" s="251"/>
      <c r="I291" s="251"/>
      <c r="J291" s="251"/>
      <c r="K291" s="251"/>
      <c r="L291" s="251"/>
      <c r="M291" s="251"/>
      <c r="N291" s="251"/>
      <c r="O291" s="253"/>
    </row>
    <row r="292" spans="3:15" hidden="1" outlineLevel="3" x14ac:dyDescent="0.25">
      <c r="C292" s="231">
        <v>283</v>
      </c>
      <c r="D292" s="70">
        <v>4</v>
      </c>
      <c r="E292" s="114" t="s">
        <v>783</v>
      </c>
      <c r="F292" s="232" t="s">
        <v>784</v>
      </c>
      <c r="G292" s="251"/>
      <c r="H292" s="251"/>
      <c r="I292" s="251"/>
      <c r="J292" s="251"/>
      <c r="K292" s="251"/>
      <c r="L292" s="251"/>
      <c r="M292" s="251"/>
      <c r="N292" s="251"/>
      <c r="O292" s="253"/>
    </row>
    <row r="293" spans="3:15" hidden="1" outlineLevel="3" x14ac:dyDescent="0.25">
      <c r="C293" s="231">
        <v>284</v>
      </c>
      <c r="D293" s="70">
        <v>4</v>
      </c>
      <c r="E293" s="114" t="s">
        <v>785</v>
      </c>
      <c r="F293" s="232" t="s">
        <v>786</v>
      </c>
      <c r="G293" s="251"/>
      <c r="H293" s="251"/>
      <c r="I293" s="251"/>
      <c r="J293" s="251"/>
      <c r="K293" s="251"/>
      <c r="L293" s="251"/>
      <c r="M293" s="251"/>
      <c r="N293" s="251"/>
      <c r="O293" s="253"/>
    </row>
    <row r="294" spans="3:15" outlineLevel="1" collapsed="1" x14ac:dyDescent="0.25">
      <c r="C294" s="231">
        <v>285</v>
      </c>
      <c r="D294" s="70">
        <v>2</v>
      </c>
      <c r="E294" s="114" t="s">
        <v>787</v>
      </c>
      <c r="F294" s="232" t="s">
        <v>788</v>
      </c>
      <c r="G294" s="251" t="s">
        <v>259</v>
      </c>
      <c r="H294" s="251" t="s">
        <v>261</v>
      </c>
      <c r="I294" s="251" t="s">
        <v>261</v>
      </c>
      <c r="J294" s="251" t="s">
        <v>261</v>
      </c>
      <c r="K294" s="251" t="s">
        <v>261</v>
      </c>
      <c r="L294" s="251" t="s">
        <v>261</v>
      </c>
      <c r="M294" s="251" t="s">
        <v>261</v>
      </c>
      <c r="N294" s="251" t="s">
        <v>261</v>
      </c>
      <c r="O294" s="253"/>
    </row>
    <row r="295" spans="3:15" hidden="1" outlineLevel="2" collapsed="1" x14ac:dyDescent="0.25">
      <c r="C295" s="231">
        <v>286</v>
      </c>
      <c r="D295" s="70">
        <v>3</v>
      </c>
      <c r="E295" s="114" t="s">
        <v>789</v>
      </c>
      <c r="F295" s="232" t="s">
        <v>790</v>
      </c>
      <c r="G295" s="251"/>
      <c r="H295" s="251"/>
      <c r="I295" s="251"/>
      <c r="J295" s="251"/>
      <c r="K295" s="251"/>
      <c r="L295" s="251"/>
      <c r="M295" s="251"/>
      <c r="N295" s="251"/>
      <c r="O295" s="253"/>
    </row>
    <row r="296" spans="3:15" hidden="1" outlineLevel="3" x14ac:dyDescent="0.25">
      <c r="C296" s="231">
        <v>287</v>
      </c>
      <c r="D296" s="70">
        <v>4</v>
      </c>
      <c r="E296" s="114" t="s">
        <v>791</v>
      </c>
      <c r="F296" s="232" t="s">
        <v>792</v>
      </c>
      <c r="G296" s="251"/>
      <c r="H296" s="251"/>
      <c r="I296" s="251"/>
      <c r="J296" s="251"/>
      <c r="K296" s="251"/>
      <c r="L296" s="251"/>
      <c r="M296" s="251"/>
      <c r="N296" s="251"/>
      <c r="O296" s="253"/>
    </row>
    <row r="297" spans="3:15" hidden="1" outlineLevel="3" x14ac:dyDescent="0.25">
      <c r="C297" s="231">
        <v>288</v>
      </c>
      <c r="D297" s="70">
        <v>4</v>
      </c>
      <c r="E297" s="114" t="s">
        <v>793</v>
      </c>
      <c r="F297" s="232" t="s">
        <v>794</v>
      </c>
      <c r="G297" s="251"/>
      <c r="H297" s="251"/>
      <c r="I297" s="251"/>
      <c r="J297" s="251"/>
      <c r="K297" s="251"/>
      <c r="L297" s="251"/>
      <c r="M297" s="251"/>
      <c r="N297" s="251"/>
      <c r="O297" s="253"/>
    </row>
    <row r="298" spans="3:15" hidden="1" outlineLevel="3" x14ac:dyDescent="0.25">
      <c r="C298" s="231">
        <v>289</v>
      </c>
      <c r="D298" s="70">
        <v>4</v>
      </c>
      <c r="E298" s="114" t="s">
        <v>795</v>
      </c>
      <c r="F298" s="232" t="s">
        <v>796</v>
      </c>
      <c r="G298" s="251"/>
      <c r="H298" s="251"/>
      <c r="I298" s="251"/>
      <c r="J298" s="251"/>
      <c r="K298" s="251"/>
      <c r="L298" s="251"/>
      <c r="M298" s="251"/>
      <c r="N298" s="251"/>
      <c r="O298" s="253"/>
    </row>
    <row r="299" spans="3:15" hidden="1" outlineLevel="3" x14ac:dyDescent="0.25">
      <c r="C299" s="231">
        <v>290</v>
      </c>
      <c r="D299" s="70">
        <v>4</v>
      </c>
      <c r="E299" s="114" t="s">
        <v>797</v>
      </c>
      <c r="F299" s="232" t="s">
        <v>798</v>
      </c>
      <c r="G299" s="251"/>
      <c r="H299" s="251"/>
      <c r="I299" s="251"/>
      <c r="J299" s="251"/>
      <c r="K299" s="251"/>
      <c r="L299" s="251"/>
      <c r="M299" s="251"/>
      <c r="N299" s="251"/>
      <c r="O299" s="253"/>
    </row>
    <row r="300" spans="3:15" hidden="1" outlineLevel="2" collapsed="1" x14ac:dyDescent="0.25">
      <c r="C300" s="231">
        <v>291</v>
      </c>
      <c r="D300" s="70">
        <v>3</v>
      </c>
      <c r="E300" s="114" t="s">
        <v>799</v>
      </c>
      <c r="F300" s="232" t="s">
        <v>800</v>
      </c>
      <c r="G300" s="251"/>
      <c r="H300" s="251"/>
      <c r="I300" s="251"/>
      <c r="J300" s="251"/>
      <c r="K300" s="251"/>
      <c r="L300" s="251"/>
      <c r="M300" s="251"/>
      <c r="N300" s="251"/>
      <c r="O300" s="253"/>
    </row>
    <row r="301" spans="3:15" hidden="1" outlineLevel="3" x14ac:dyDescent="0.25">
      <c r="C301" s="231">
        <v>292</v>
      </c>
      <c r="D301" s="70">
        <v>4</v>
      </c>
      <c r="E301" s="114" t="s">
        <v>801</v>
      </c>
      <c r="F301" s="232" t="s">
        <v>802</v>
      </c>
      <c r="G301" s="251"/>
      <c r="H301" s="251"/>
      <c r="I301" s="251"/>
      <c r="J301" s="251"/>
      <c r="K301" s="251"/>
      <c r="L301" s="251"/>
      <c r="M301" s="251"/>
      <c r="N301" s="251"/>
      <c r="O301" s="253"/>
    </row>
    <row r="302" spans="3:15" hidden="1" outlineLevel="3" x14ac:dyDescent="0.25">
      <c r="C302" s="231">
        <v>293</v>
      </c>
      <c r="D302" s="70">
        <v>4</v>
      </c>
      <c r="E302" s="114" t="s">
        <v>803</v>
      </c>
      <c r="F302" s="232" t="s">
        <v>804</v>
      </c>
      <c r="G302" s="251"/>
      <c r="H302" s="251"/>
      <c r="I302" s="251"/>
      <c r="J302" s="251"/>
      <c r="K302" s="251"/>
      <c r="L302" s="251"/>
      <c r="M302" s="251"/>
      <c r="N302" s="251"/>
      <c r="O302" s="253"/>
    </row>
    <row r="303" spans="3:15" hidden="1" outlineLevel="3" x14ac:dyDescent="0.25">
      <c r="C303" s="231">
        <v>294</v>
      </c>
      <c r="D303" s="70">
        <v>4</v>
      </c>
      <c r="E303" s="114" t="s">
        <v>805</v>
      </c>
      <c r="F303" s="232" t="s">
        <v>806</v>
      </c>
      <c r="G303" s="251"/>
      <c r="H303" s="251"/>
      <c r="I303" s="251"/>
      <c r="J303" s="251"/>
      <c r="K303" s="251"/>
      <c r="L303" s="251"/>
      <c r="M303" s="251"/>
      <c r="N303" s="251"/>
      <c r="O303" s="253"/>
    </row>
    <row r="304" spans="3:15" hidden="1" outlineLevel="3" x14ac:dyDescent="0.25">
      <c r="C304" s="231">
        <v>295</v>
      </c>
      <c r="D304" s="70">
        <v>4</v>
      </c>
      <c r="E304" s="114" t="s">
        <v>807</v>
      </c>
      <c r="F304" s="232" t="s">
        <v>808</v>
      </c>
      <c r="G304" s="251"/>
      <c r="H304" s="251"/>
      <c r="I304" s="251"/>
      <c r="J304" s="251"/>
      <c r="K304" s="251"/>
      <c r="L304" s="251"/>
      <c r="M304" s="251"/>
      <c r="N304" s="251"/>
      <c r="O304" s="253"/>
    </row>
    <row r="305" spans="3:15" hidden="1" outlineLevel="2" collapsed="1" x14ac:dyDescent="0.25">
      <c r="C305" s="231">
        <v>296</v>
      </c>
      <c r="D305" s="70">
        <v>3</v>
      </c>
      <c r="E305" s="114" t="s">
        <v>809</v>
      </c>
      <c r="F305" s="232" t="s">
        <v>810</v>
      </c>
      <c r="G305" s="251"/>
      <c r="H305" s="251"/>
      <c r="I305" s="251"/>
      <c r="J305" s="251"/>
      <c r="K305" s="251"/>
      <c r="L305" s="251"/>
      <c r="M305" s="251"/>
      <c r="N305" s="251"/>
      <c r="O305" s="253"/>
    </row>
    <row r="306" spans="3:15" hidden="1" outlineLevel="3" x14ac:dyDescent="0.25">
      <c r="C306" s="231">
        <v>297</v>
      </c>
      <c r="D306" s="70">
        <v>4</v>
      </c>
      <c r="E306" s="114" t="s">
        <v>811</v>
      </c>
      <c r="F306" s="232" t="s">
        <v>812</v>
      </c>
      <c r="G306" s="251"/>
      <c r="H306" s="251"/>
      <c r="I306" s="251"/>
      <c r="J306" s="251"/>
      <c r="K306" s="251"/>
      <c r="L306" s="251"/>
      <c r="M306" s="251"/>
      <c r="N306" s="251"/>
      <c r="O306" s="253"/>
    </row>
    <row r="307" spans="3:15" hidden="1" outlineLevel="3" x14ac:dyDescent="0.25">
      <c r="C307" s="231">
        <v>298</v>
      </c>
      <c r="D307" s="70">
        <v>4</v>
      </c>
      <c r="E307" s="114" t="s">
        <v>813</v>
      </c>
      <c r="F307" s="232" t="s">
        <v>814</v>
      </c>
      <c r="G307" s="251"/>
      <c r="H307" s="251"/>
      <c r="I307" s="251"/>
      <c r="J307" s="251"/>
      <c r="K307" s="251"/>
      <c r="L307" s="251"/>
      <c r="M307" s="251"/>
      <c r="N307" s="251"/>
      <c r="O307" s="253"/>
    </row>
    <row r="308" spans="3:15" hidden="1" outlineLevel="3" x14ac:dyDescent="0.25">
      <c r="C308" s="231">
        <v>299</v>
      </c>
      <c r="D308" s="70">
        <v>4</v>
      </c>
      <c r="E308" s="114" t="s">
        <v>815</v>
      </c>
      <c r="F308" s="232" t="s">
        <v>816</v>
      </c>
      <c r="G308" s="251"/>
      <c r="H308" s="251"/>
      <c r="I308" s="251"/>
      <c r="J308" s="251"/>
      <c r="K308" s="251"/>
      <c r="L308" s="251"/>
      <c r="M308" s="251"/>
      <c r="N308" s="251"/>
      <c r="O308" s="253"/>
    </row>
    <row r="309" spans="3:15" hidden="1" outlineLevel="3" x14ac:dyDescent="0.25">
      <c r="C309" s="231">
        <v>300</v>
      </c>
      <c r="D309" s="70">
        <v>4</v>
      </c>
      <c r="E309" s="114" t="s">
        <v>817</v>
      </c>
      <c r="F309" s="232" t="s">
        <v>818</v>
      </c>
      <c r="G309" s="251"/>
      <c r="H309" s="251"/>
      <c r="I309" s="251"/>
      <c r="J309" s="251"/>
      <c r="K309" s="251"/>
      <c r="L309" s="251"/>
      <c r="M309" s="251"/>
      <c r="N309" s="251"/>
      <c r="O309" s="253"/>
    </row>
    <row r="310" spans="3:15" hidden="1" outlineLevel="3" x14ac:dyDescent="0.25">
      <c r="C310" s="231">
        <v>301</v>
      </c>
      <c r="D310" s="70">
        <v>4</v>
      </c>
      <c r="E310" s="114" t="s">
        <v>819</v>
      </c>
      <c r="F310" s="232" t="s">
        <v>820</v>
      </c>
      <c r="G310" s="251"/>
      <c r="H310" s="251"/>
      <c r="I310" s="251"/>
      <c r="J310" s="251"/>
      <c r="K310" s="251"/>
      <c r="L310" s="251"/>
      <c r="M310" s="251"/>
      <c r="N310" s="251"/>
      <c r="O310" s="253"/>
    </row>
    <row r="311" spans="3:15" hidden="1" outlineLevel="3" x14ac:dyDescent="0.25">
      <c r="C311" s="231">
        <v>302</v>
      </c>
      <c r="D311" s="70">
        <v>4</v>
      </c>
      <c r="E311" s="114" t="s">
        <v>821</v>
      </c>
      <c r="F311" s="232" t="s">
        <v>822</v>
      </c>
      <c r="G311" s="251"/>
      <c r="H311" s="251"/>
      <c r="I311" s="251"/>
      <c r="J311" s="251"/>
      <c r="K311" s="251"/>
      <c r="L311" s="251"/>
      <c r="M311" s="251"/>
      <c r="N311" s="251"/>
      <c r="O311" s="253"/>
    </row>
    <row r="312" spans="3:15" hidden="1" outlineLevel="2" collapsed="1" x14ac:dyDescent="0.25">
      <c r="C312" s="231">
        <v>303</v>
      </c>
      <c r="D312" s="70">
        <v>3</v>
      </c>
      <c r="E312" s="114" t="s">
        <v>823</v>
      </c>
      <c r="F312" s="232" t="s">
        <v>708</v>
      </c>
      <c r="G312" s="251"/>
      <c r="H312" s="251"/>
      <c r="I312" s="251"/>
      <c r="J312" s="251"/>
      <c r="K312" s="251"/>
      <c r="L312" s="251"/>
      <c r="M312" s="251"/>
      <c r="N312" s="251"/>
      <c r="O312" s="253"/>
    </row>
    <row r="313" spans="3:15" hidden="1" outlineLevel="3" x14ac:dyDescent="0.25">
      <c r="C313" s="231">
        <v>304</v>
      </c>
      <c r="D313" s="70">
        <v>4</v>
      </c>
      <c r="E313" s="114" t="s">
        <v>824</v>
      </c>
      <c r="F313" s="232" t="s">
        <v>825</v>
      </c>
      <c r="G313" s="251"/>
      <c r="H313" s="251"/>
      <c r="I313" s="251"/>
      <c r="J313" s="251"/>
      <c r="K313" s="251"/>
      <c r="L313" s="251"/>
      <c r="M313" s="251"/>
      <c r="N313" s="251"/>
      <c r="O313" s="253"/>
    </row>
    <row r="314" spans="3:15" hidden="1" outlineLevel="3" x14ac:dyDescent="0.25">
      <c r="C314" s="231">
        <v>305</v>
      </c>
      <c r="D314" s="70">
        <v>4</v>
      </c>
      <c r="E314" s="114" t="s">
        <v>826</v>
      </c>
      <c r="F314" s="232" t="s">
        <v>827</v>
      </c>
      <c r="G314" s="251"/>
      <c r="H314" s="251"/>
      <c r="I314" s="251"/>
      <c r="J314" s="251"/>
      <c r="K314" s="251"/>
      <c r="L314" s="251"/>
      <c r="M314" s="251"/>
      <c r="N314" s="251"/>
      <c r="O314" s="253"/>
    </row>
    <row r="315" spans="3:15" hidden="1" outlineLevel="2" collapsed="1" x14ac:dyDescent="0.25">
      <c r="C315" s="231">
        <v>306</v>
      </c>
      <c r="D315" s="70">
        <v>3</v>
      </c>
      <c r="E315" s="114" t="s">
        <v>828</v>
      </c>
      <c r="F315" s="232" t="s">
        <v>829</v>
      </c>
      <c r="G315" s="251"/>
      <c r="H315" s="251"/>
      <c r="I315" s="251"/>
      <c r="J315" s="251"/>
      <c r="K315" s="251"/>
      <c r="L315" s="251"/>
      <c r="M315" s="251"/>
      <c r="N315" s="251"/>
      <c r="O315" s="253"/>
    </row>
    <row r="316" spans="3:15" hidden="1" outlineLevel="3" x14ac:dyDescent="0.25">
      <c r="C316" s="231">
        <v>307</v>
      </c>
      <c r="D316" s="70">
        <v>4</v>
      </c>
      <c r="E316" s="114" t="s">
        <v>830</v>
      </c>
      <c r="F316" s="232" t="s">
        <v>831</v>
      </c>
      <c r="G316" s="251"/>
      <c r="H316" s="251"/>
      <c r="I316" s="251"/>
      <c r="J316" s="251"/>
      <c r="K316" s="251"/>
      <c r="L316" s="251"/>
      <c r="M316" s="251"/>
      <c r="N316" s="251"/>
      <c r="O316" s="253"/>
    </row>
    <row r="317" spans="3:15" hidden="1" outlineLevel="3" collapsed="1" x14ac:dyDescent="0.25">
      <c r="C317" s="231">
        <v>308</v>
      </c>
      <c r="D317" s="70">
        <v>4</v>
      </c>
      <c r="E317" s="114" t="s">
        <v>832</v>
      </c>
      <c r="F317" s="232" t="s">
        <v>833</v>
      </c>
      <c r="G317" s="251"/>
      <c r="H317" s="251"/>
      <c r="I317" s="251"/>
      <c r="J317" s="251"/>
      <c r="K317" s="251"/>
      <c r="L317" s="251"/>
      <c r="M317" s="251"/>
      <c r="N317" s="251"/>
      <c r="O317" s="253"/>
    </row>
    <row r="318" spans="3:15" hidden="1" outlineLevel="4" x14ac:dyDescent="0.25">
      <c r="C318" s="231">
        <v>309</v>
      </c>
      <c r="D318" s="114">
        <v>5</v>
      </c>
      <c r="E318" s="114" t="s">
        <v>2460</v>
      </c>
      <c r="F318" s="232" t="s">
        <v>2459</v>
      </c>
      <c r="G318" s="251"/>
      <c r="H318" s="251"/>
      <c r="I318" s="251"/>
      <c r="J318" s="251"/>
      <c r="K318" s="251"/>
      <c r="L318" s="251"/>
      <c r="M318" s="251"/>
      <c r="N318" s="251"/>
      <c r="O318" s="253"/>
    </row>
    <row r="319" spans="3:15" hidden="1" outlineLevel="4" x14ac:dyDescent="0.25">
      <c r="C319" s="231">
        <v>310</v>
      </c>
      <c r="D319" s="114">
        <v>5</v>
      </c>
      <c r="E319" s="114" t="s">
        <v>2458</v>
      </c>
      <c r="F319" s="232" t="s">
        <v>2457</v>
      </c>
      <c r="G319" s="251"/>
      <c r="H319" s="251"/>
      <c r="I319" s="251"/>
      <c r="J319" s="251"/>
      <c r="K319" s="251"/>
      <c r="L319" s="251"/>
      <c r="M319" s="251"/>
      <c r="N319" s="251"/>
      <c r="O319" s="253"/>
    </row>
    <row r="320" spans="3:15" hidden="1" outlineLevel="3" x14ac:dyDescent="0.25">
      <c r="C320" s="231">
        <v>311</v>
      </c>
      <c r="D320" s="70">
        <v>4</v>
      </c>
      <c r="E320" s="114" t="s">
        <v>834</v>
      </c>
      <c r="F320" s="232" t="s">
        <v>835</v>
      </c>
      <c r="G320" s="251"/>
      <c r="H320" s="251"/>
      <c r="I320" s="251"/>
      <c r="J320" s="251"/>
      <c r="K320" s="251"/>
      <c r="L320" s="251"/>
      <c r="M320" s="251"/>
      <c r="N320" s="251"/>
      <c r="O320" s="253"/>
    </row>
    <row r="321" spans="3:15" hidden="1" outlineLevel="2" collapsed="1" x14ac:dyDescent="0.25">
      <c r="C321" s="231">
        <v>312</v>
      </c>
      <c r="D321" s="70">
        <v>3</v>
      </c>
      <c r="E321" s="114" t="s">
        <v>836</v>
      </c>
      <c r="F321" s="232" t="s">
        <v>837</v>
      </c>
      <c r="G321" s="251"/>
      <c r="H321" s="251"/>
      <c r="I321" s="251"/>
      <c r="J321" s="251"/>
      <c r="K321" s="251"/>
      <c r="L321" s="251"/>
      <c r="M321" s="251"/>
      <c r="N321" s="251"/>
      <c r="O321" s="253"/>
    </row>
    <row r="322" spans="3:15" hidden="1" outlineLevel="3" x14ac:dyDescent="0.25">
      <c r="C322" s="231">
        <v>313</v>
      </c>
      <c r="D322" s="70">
        <v>4</v>
      </c>
      <c r="E322" s="114" t="s">
        <v>838</v>
      </c>
      <c r="F322" s="232" t="s">
        <v>839</v>
      </c>
      <c r="G322" s="251"/>
      <c r="H322" s="251"/>
      <c r="I322" s="251"/>
      <c r="J322" s="251"/>
      <c r="K322" s="251"/>
      <c r="L322" s="251"/>
      <c r="M322" s="251"/>
      <c r="N322" s="251"/>
      <c r="O322" s="253"/>
    </row>
    <row r="323" spans="3:15" hidden="1" outlineLevel="3" x14ac:dyDescent="0.25">
      <c r="C323" s="231">
        <v>314</v>
      </c>
      <c r="D323" s="70">
        <v>4</v>
      </c>
      <c r="E323" s="114" t="s">
        <v>840</v>
      </c>
      <c r="F323" s="232" t="s">
        <v>841</v>
      </c>
      <c r="G323" s="251"/>
      <c r="H323" s="251"/>
      <c r="I323" s="251"/>
      <c r="J323" s="251"/>
      <c r="K323" s="251"/>
      <c r="L323" s="251"/>
      <c r="M323" s="251"/>
      <c r="N323" s="251"/>
      <c r="O323" s="253"/>
    </row>
    <row r="324" spans="3:15" hidden="1" outlineLevel="3" x14ac:dyDescent="0.25">
      <c r="C324" s="231">
        <v>315</v>
      </c>
      <c r="D324" s="70">
        <v>4</v>
      </c>
      <c r="E324" s="114" t="s">
        <v>842</v>
      </c>
      <c r="F324" s="232" t="s">
        <v>843</v>
      </c>
      <c r="G324" s="251"/>
      <c r="H324" s="251"/>
      <c r="I324" s="251"/>
      <c r="J324" s="251"/>
      <c r="K324" s="251"/>
      <c r="L324" s="251"/>
      <c r="M324" s="251"/>
      <c r="N324" s="251"/>
      <c r="O324" s="253"/>
    </row>
    <row r="325" spans="3:15" outlineLevel="1" collapsed="1" x14ac:dyDescent="0.25">
      <c r="C325" s="231">
        <v>316</v>
      </c>
      <c r="D325" s="70">
        <v>2</v>
      </c>
      <c r="E325" s="114" t="s">
        <v>844</v>
      </c>
      <c r="F325" s="232" t="s">
        <v>845</v>
      </c>
      <c r="G325" s="251" t="s">
        <v>259</v>
      </c>
      <c r="H325" s="251" t="s">
        <v>261</v>
      </c>
      <c r="I325" s="251" t="s">
        <v>261</v>
      </c>
      <c r="J325" s="251" t="s">
        <v>261</v>
      </c>
      <c r="K325" s="251" t="s">
        <v>261</v>
      </c>
      <c r="L325" s="251" t="s">
        <v>261</v>
      </c>
      <c r="M325" s="251" t="s">
        <v>261</v>
      </c>
      <c r="N325" s="251" t="s">
        <v>261</v>
      </c>
      <c r="O325" s="253"/>
    </row>
    <row r="326" spans="3:15" hidden="1" outlineLevel="2" collapsed="1" x14ac:dyDescent="0.25">
      <c r="C326" s="231">
        <v>317</v>
      </c>
      <c r="D326" s="70">
        <v>3</v>
      </c>
      <c r="E326" s="114" t="s">
        <v>846</v>
      </c>
      <c r="F326" s="232" t="s">
        <v>847</v>
      </c>
      <c r="G326" s="251"/>
      <c r="H326" s="251"/>
      <c r="I326" s="251"/>
      <c r="J326" s="251"/>
      <c r="K326" s="251"/>
      <c r="L326" s="251"/>
      <c r="M326" s="251"/>
      <c r="N326" s="251"/>
      <c r="O326" s="253"/>
    </row>
    <row r="327" spans="3:15" hidden="1" outlineLevel="3" x14ac:dyDescent="0.25">
      <c r="C327" s="231">
        <v>318</v>
      </c>
      <c r="D327" s="70">
        <v>4</v>
      </c>
      <c r="E327" s="114" t="s">
        <v>848</v>
      </c>
      <c r="F327" s="232" t="s">
        <v>849</v>
      </c>
      <c r="G327" s="251"/>
      <c r="H327" s="251"/>
      <c r="I327" s="251"/>
      <c r="J327" s="251"/>
      <c r="K327" s="251"/>
      <c r="L327" s="251"/>
      <c r="M327" s="251"/>
      <c r="N327" s="251"/>
      <c r="O327" s="253"/>
    </row>
    <row r="328" spans="3:15" hidden="1" outlineLevel="3" x14ac:dyDescent="0.25">
      <c r="C328" s="231">
        <v>319</v>
      </c>
      <c r="D328" s="70">
        <v>4</v>
      </c>
      <c r="E328" s="114" t="s">
        <v>850</v>
      </c>
      <c r="F328" s="232" t="s">
        <v>851</v>
      </c>
      <c r="G328" s="251"/>
      <c r="H328" s="251"/>
      <c r="I328" s="251"/>
      <c r="J328" s="251"/>
      <c r="K328" s="251"/>
      <c r="L328" s="251"/>
      <c r="M328" s="251"/>
      <c r="N328" s="251"/>
      <c r="O328" s="253"/>
    </row>
    <row r="329" spans="3:15" hidden="1" outlineLevel="3" x14ac:dyDescent="0.25">
      <c r="C329" s="231">
        <v>320</v>
      </c>
      <c r="D329" s="70">
        <v>4</v>
      </c>
      <c r="E329" s="114" t="s">
        <v>852</v>
      </c>
      <c r="F329" s="232" t="s">
        <v>853</v>
      </c>
      <c r="G329" s="251"/>
      <c r="H329" s="251"/>
      <c r="I329" s="251"/>
      <c r="J329" s="251"/>
      <c r="K329" s="251"/>
      <c r="L329" s="251"/>
      <c r="M329" s="251"/>
      <c r="N329" s="251"/>
      <c r="O329" s="253"/>
    </row>
    <row r="330" spans="3:15" hidden="1" outlineLevel="3" x14ac:dyDescent="0.25">
      <c r="C330" s="231">
        <v>321</v>
      </c>
      <c r="D330" s="70">
        <v>4</v>
      </c>
      <c r="E330" s="114" t="s">
        <v>854</v>
      </c>
      <c r="F330" s="232" t="s">
        <v>855</v>
      </c>
      <c r="G330" s="251"/>
      <c r="H330" s="251"/>
      <c r="I330" s="251"/>
      <c r="J330" s="251"/>
      <c r="K330" s="251"/>
      <c r="L330" s="251"/>
      <c r="M330" s="251"/>
      <c r="N330" s="251"/>
      <c r="O330" s="253"/>
    </row>
    <row r="331" spans="3:15" hidden="1" outlineLevel="2" collapsed="1" x14ac:dyDescent="0.25">
      <c r="C331" s="231">
        <v>322</v>
      </c>
      <c r="D331" s="70">
        <v>3</v>
      </c>
      <c r="E331" s="114" t="s">
        <v>856</v>
      </c>
      <c r="F331" s="232" t="s">
        <v>857</v>
      </c>
      <c r="G331" s="251"/>
      <c r="H331" s="251"/>
      <c r="I331" s="251"/>
      <c r="J331" s="251"/>
      <c r="K331" s="251"/>
      <c r="L331" s="251"/>
      <c r="M331" s="251"/>
      <c r="N331" s="251"/>
      <c r="O331" s="253"/>
    </row>
    <row r="332" spans="3:15" hidden="1" outlineLevel="3" x14ac:dyDescent="0.25">
      <c r="C332" s="231">
        <v>323</v>
      </c>
      <c r="D332" s="70">
        <v>4</v>
      </c>
      <c r="E332" s="114" t="s">
        <v>858</v>
      </c>
      <c r="F332" s="232" t="s">
        <v>859</v>
      </c>
      <c r="G332" s="251"/>
      <c r="H332" s="251"/>
      <c r="I332" s="251"/>
      <c r="J332" s="251"/>
      <c r="K332" s="251"/>
      <c r="L332" s="251"/>
      <c r="M332" s="251"/>
      <c r="N332" s="251"/>
      <c r="O332" s="253"/>
    </row>
    <row r="333" spans="3:15" hidden="1" outlineLevel="3" x14ac:dyDescent="0.25">
      <c r="C333" s="231">
        <v>324</v>
      </c>
      <c r="D333" s="70">
        <v>4</v>
      </c>
      <c r="E333" s="114" t="s">
        <v>860</v>
      </c>
      <c r="F333" s="232" t="s">
        <v>861</v>
      </c>
      <c r="G333" s="251"/>
      <c r="H333" s="251"/>
      <c r="I333" s="251"/>
      <c r="J333" s="251"/>
      <c r="K333" s="251"/>
      <c r="L333" s="251"/>
      <c r="M333" s="251"/>
      <c r="N333" s="251"/>
      <c r="O333" s="253"/>
    </row>
    <row r="334" spans="3:15" hidden="1" outlineLevel="3" x14ac:dyDescent="0.25">
      <c r="C334" s="231">
        <v>325</v>
      </c>
      <c r="D334" s="70">
        <v>4</v>
      </c>
      <c r="E334" s="114" t="s">
        <v>862</v>
      </c>
      <c r="F334" s="232" t="s">
        <v>863</v>
      </c>
      <c r="G334" s="251"/>
      <c r="H334" s="251"/>
      <c r="I334" s="251"/>
      <c r="J334" s="251"/>
      <c r="K334" s="251"/>
      <c r="L334" s="251"/>
      <c r="M334" s="251"/>
      <c r="N334" s="251"/>
      <c r="O334" s="253"/>
    </row>
    <row r="335" spans="3:15" hidden="1" outlineLevel="3" x14ac:dyDescent="0.25">
      <c r="C335" s="231">
        <v>326</v>
      </c>
      <c r="D335" s="70">
        <v>4</v>
      </c>
      <c r="E335" s="114" t="s">
        <v>864</v>
      </c>
      <c r="F335" s="232" t="s">
        <v>865</v>
      </c>
      <c r="G335" s="251"/>
      <c r="H335" s="251"/>
      <c r="I335" s="251"/>
      <c r="J335" s="251"/>
      <c r="K335" s="251"/>
      <c r="L335" s="251"/>
      <c r="M335" s="251"/>
      <c r="N335" s="251"/>
      <c r="O335" s="253"/>
    </row>
    <row r="336" spans="3:15" hidden="1" outlineLevel="3" x14ac:dyDescent="0.25">
      <c r="C336" s="231">
        <v>327</v>
      </c>
      <c r="D336" s="70">
        <v>4</v>
      </c>
      <c r="E336" s="114" t="s">
        <v>866</v>
      </c>
      <c r="F336" s="232" t="s">
        <v>867</v>
      </c>
      <c r="G336" s="251"/>
      <c r="H336" s="251"/>
      <c r="I336" s="251"/>
      <c r="J336" s="251"/>
      <c r="K336" s="251"/>
      <c r="L336" s="251"/>
      <c r="M336" s="251"/>
      <c r="N336" s="251"/>
      <c r="O336" s="253"/>
    </row>
    <row r="337" spans="3:15" hidden="1" outlineLevel="3" x14ac:dyDescent="0.25">
      <c r="C337" s="231">
        <v>328</v>
      </c>
      <c r="D337" s="70">
        <v>4</v>
      </c>
      <c r="E337" s="114" t="s">
        <v>868</v>
      </c>
      <c r="F337" s="232" t="s">
        <v>869</v>
      </c>
      <c r="G337" s="251"/>
      <c r="H337" s="251"/>
      <c r="I337" s="251"/>
      <c r="J337" s="251"/>
      <c r="K337" s="251"/>
      <c r="L337" s="251"/>
      <c r="M337" s="251"/>
      <c r="N337" s="251"/>
      <c r="O337" s="253"/>
    </row>
    <row r="338" spans="3:15" hidden="1" outlineLevel="2" collapsed="1" x14ac:dyDescent="0.25">
      <c r="C338" s="231">
        <v>329</v>
      </c>
      <c r="D338" s="70">
        <v>3</v>
      </c>
      <c r="E338" s="114" t="s">
        <v>870</v>
      </c>
      <c r="F338" s="232" t="s">
        <v>871</v>
      </c>
      <c r="G338" s="251"/>
      <c r="H338" s="251"/>
      <c r="I338" s="251"/>
      <c r="J338" s="251"/>
      <c r="K338" s="251"/>
      <c r="L338" s="251"/>
      <c r="M338" s="251"/>
      <c r="N338" s="251"/>
      <c r="O338" s="253"/>
    </row>
    <row r="339" spans="3:15" hidden="1" outlineLevel="3" x14ac:dyDescent="0.25">
      <c r="C339" s="231">
        <v>330</v>
      </c>
      <c r="D339" s="70">
        <v>4</v>
      </c>
      <c r="E339" s="114" t="s">
        <v>872</v>
      </c>
      <c r="F339" s="232" t="s">
        <v>873</v>
      </c>
      <c r="G339" s="251"/>
      <c r="H339" s="251"/>
      <c r="I339" s="251"/>
      <c r="J339" s="251"/>
      <c r="K339" s="251"/>
      <c r="L339" s="251"/>
      <c r="M339" s="251"/>
      <c r="N339" s="251"/>
      <c r="O339" s="253"/>
    </row>
    <row r="340" spans="3:15" hidden="1" outlineLevel="3" x14ac:dyDescent="0.25">
      <c r="C340" s="231">
        <v>331</v>
      </c>
      <c r="D340" s="70">
        <v>4</v>
      </c>
      <c r="E340" s="114" t="s">
        <v>874</v>
      </c>
      <c r="F340" s="232" t="s">
        <v>2580</v>
      </c>
      <c r="G340" s="251"/>
      <c r="H340" s="251"/>
      <c r="I340" s="251"/>
      <c r="J340" s="251"/>
      <c r="K340" s="251"/>
      <c r="L340" s="251"/>
      <c r="M340" s="251"/>
      <c r="N340" s="251"/>
      <c r="O340" s="253"/>
    </row>
    <row r="341" spans="3:15" hidden="1" outlineLevel="3" x14ac:dyDescent="0.25">
      <c r="C341" s="231">
        <v>332</v>
      </c>
      <c r="D341" s="70">
        <v>4</v>
      </c>
      <c r="E341" s="114" t="s">
        <v>875</v>
      </c>
      <c r="F341" s="232" t="s">
        <v>876</v>
      </c>
      <c r="G341" s="251"/>
      <c r="H341" s="251"/>
      <c r="I341" s="251"/>
      <c r="J341" s="251"/>
      <c r="K341" s="251"/>
      <c r="L341" s="251"/>
      <c r="M341" s="251"/>
      <c r="N341" s="251"/>
      <c r="O341" s="253"/>
    </row>
    <row r="342" spans="3:15" hidden="1" outlineLevel="3" x14ac:dyDescent="0.25">
      <c r="C342" s="231">
        <v>333</v>
      </c>
      <c r="D342" s="70">
        <v>4</v>
      </c>
      <c r="E342" s="114" t="s">
        <v>877</v>
      </c>
      <c r="F342" s="232" t="s">
        <v>2581</v>
      </c>
      <c r="G342" s="251"/>
      <c r="H342" s="251"/>
      <c r="I342" s="251"/>
      <c r="J342" s="251"/>
      <c r="K342" s="251"/>
      <c r="L342" s="251"/>
      <c r="M342" s="251"/>
      <c r="N342" s="251"/>
      <c r="O342" s="253"/>
    </row>
    <row r="343" spans="3:15" hidden="1" outlineLevel="3" x14ac:dyDescent="0.25">
      <c r="C343" s="231">
        <v>334</v>
      </c>
      <c r="D343" s="70">
        <v>4</v>
      </c>
      <c r="E343" s="114" t="s">
        <v>878</v>
      </c>
      <c r="F343" s="232" t="s">
        <v>879</v>
      </c>
      <c r="G343" s="251"/>
      <c r="H343" s="251"/>
      <c r="I343" s="251"/>
      <c r="J343" s="251"/>
      <c r="K343" s="251"/>
      <c r="L343" s="251"/>
      <c r="M343" s="251"/>
      <c r="N343" s="251"/>
      <c r="O343" s="253"/>
    </row>
    <row r="344" spans="3:15" hidden="1" outlineLevel="3" collapsed="1" x14ac:dyDescent="0.25">
      <c r="C344" s="231">
        <v>335</v>
      </c>
      <c r="D344" s="70">
        <v>4</v>
      </c>
      <c r="E344" s="114" t="s">
        <v>880</v>
      </c>
      <c r="F344" s="232" t="s">
        <v>2582</v>
      </c>
      <c r="G344" s="251"/>
      <c r="H344" s="251"/>
      <c r="I344" s="251"/>
      <c r="J344" s="251"/>
      <c r="K344" s="251"/>
      <c r="L344" s="251"/>
      <c r="M344" s="251"/>
      <c r="N344" s="251"/>
      <c r="O344" s="253"/>
    </row>
    <row r="345" spans="3:15" hidden="1" outlineLevel="4" x14ac:dyDescent="0.25">
      <c r="C345" s="231">
        <v>336</v>
      </c>
      <c r="D345" s="114">
        <v>5</v>
      </c>
      <c r="E345" s="114" t="s">
        <v>2456</v>
      </c>
      <c r="F345" s="232" t="s">
        <v>2455</v>
      </c>
      <c r="G345" s="251"/>
      <c r="H345" s="251"/>
      <c r="I345" s="251"/>
      <c r="J345" s="251"/>
      <c r="K345" s="251"/>
      <c r="L345" s="251"/>
      <c r="M345" s="251"/>
      <c r="N345" s="251"/>
      <c r="O345" s="253"/>
    </row>
    <row r="346" spans="3:15" hidden="1" outlineLevel="3" x14ac:dyDescent="0.25">
      <c r="C346" s="231">
        <v>337</v>
      </c>
      <c r="D346" s="70">
        <v>4</v>
      </c>
      <c r="E346" s="114" t="s">
        <v>2454</v>
      </c>
      <c r="F346" s="232" t="s">
        <v>2453</v>
      </c>
      <c r="G346" s="251"/>
      <c r="H346" s="251"/>
      <c r="I346" s="251"/>
      <c r="J346" s="251"/>
      <c r="K346" s="251"/>
      <c r="L346" s="251"/>
      <c r="M346" s="251"/>
      <c r="N346" s="251"/>
      <c r="O346" s="253"/>
    </row>
    <row r="347" spans="3:15" hidden="1" outlineLevel="3" x14ac:dyDescent="0.25">
      <c r="C347" s="231">
        <v>338</v>
      </c>
      <c r="D347" s="70">
        <v>4</v>
      </c>
      <c r="E347" s="114" t="s">
        <v>2452</v>
      </c>
      <c r="F347" s="232" t="s">
        <v>2451</v>
      </c>
      <c r="G347" s="251"/>
      <c r="H347" s="251"/>
      <c r="I347" s="251"/>
      <c r="J347" s="251"/>
      <c r="K347" s="251"/>
      <c r="L347" s="251"/>
      <c r="M347" s="251"/>
      <c r="N347" s="251"/>
      <c r="O347" s="253"/>
    </row>
    <row r="348" spans="3:15" hidden="1" outlineLevel="3" x14ac:dyDescent="0.25">
      <c r="C348" s="231">
        <v>339</v>
      </c>
      <c r="D348" s="70">
        <v>4</v>
      </c>
      <c r="E348" s="114" t="s">
        <v>2450</v>
      </c>
      <c r="F348" s="232" t="s">
        <v>2449</v>
      </c>
      <c r="G348" s="251"/>
      <c r="H348" s="251"/>
      <c r="I348" s="251"/>
      <c r="J348" s="251"/>
      <c r="K348" s="251"/>
      <c r="L348" s="251"/>
      <c r="M348" s="251"/>
      <c r="N348" s="251"/>
      <c r="O348" s="253"/>
    </row>
    <row r="349" spans="3:15" hidden="1" outlineLevel="2" collapsed="1" x14ac:dyDescent="0.25">
      <c r="C349" s="231">
        <v>340</v>
      </c>
      <c r="D349" s="70">
        <v>3</v>
      </c>
      <c r="E349" s="114" t="s">
        <v>881</v>
      </c>
      <c r="F349" s="232" t="s">
        <v>882</v>
      </c>
      <c r="G349" s="251"/>
      <c r="H349" s="251"/>
      <c r="I349" s="251"/>
      <c r="J349" s="251"/>
      <c r="K349" s="251"/>
      <c r="L349" s="251"/>
      <c r="M349" s="251"/>
      <c r="N349" s="251"/>
      <c r="O349" s="253"/>
    </row>
    <row r="350" spans="3:15" hidden="1" outlineLevel="3" x14ac:dyDescent="0.25">
      <c r="C350" s="231">
        <v>341</v>
      </c>
      <c r="D350" s="70">
        <v>4</v>
      </c>
      <c r="E350" s="114" t="s">
        <v>883</v>
      </c>
      <c r="F350" s="232" t="s">
        <v>884</v>
      </c>
      <c r="G350" s="251"/>
      <c r="H350" s="251"/>
      <c r="I350" s="251"/>
      <c r="J350" s="251"/>
      <c r="K350" s="251"/>
      <c r="L350" s="251"/>
      <c r="M350" s="251"/>
      <c r="N350" s="251"/>
      <c r="O350" s="253"/>
    </row>
    <row r="351" spans="3:15" hidden="1" outlineLevel="3" x14ac:dyDescent="0.25">
      <c r="C351" s="231">
        <v>342</v>
      </c>
      <c r="D351" s="70">
        <v>4</v>
      </c>
      <c r="E351" s="114" t="s">
        <v>885</v>
      </c>
      <c r="F351" s="232" t="s">
        <v>886</v>
      </c>
      <c r="G351" s="251"/>
      <c r="H351" s="251"/>
      <c r="I351" s="251"/>
      <c r="J351" s="251"/>
      <c r="K351" s="251"/>
      <c r="L351" s="251"/>
      <c r="M351" s="251"/>
      <c r="N351" s="251"/>
      <c r="O351" s="253"/>
    </row>
    <row r="352" spans="3:15" hidden="1" outlineLevel="2" collapsed="1" x14ac:dyDescent="0.25">
      <c r="C352" s="231">
        <v>343</v>
      </c>
      <c r="D352" s="70">
        <v>3</v>
      </c>
      <c r="E352" s="114" t="s">
        <v>887</v>
      </c>
      <c r="F352" s="232" t="s">
        <v>888</v>
      </c>
      <c r="G352" s="251"/>
      <c r="H352" s="251"/>
      <c r="I352" s="251"/>
      <c r="J352" s="251"/>
      <c r="K352" s="251"/>
      <c r="L352" s="251"/>
      <c r="M352" s="251"/>
      <c r="N352" s="251"/>
      <c r="O352" s="253"/>
    </row>
    <row r="353" spans="3:15" hidden="1" outlineLevel="3" x14ac:dyDescent="0.25">
      <c r="C353" s="231">
        <v>344</v>
      </c>
      <c r="D353" s="70">
        <v>4</v>
      </c>
      <c r="E353" s="114" t="s">
        <v>889</v>
      </c>
      <c r="F353" s="232" t="s">
        <v>890</v>
      </c>
      <c r="G353" s="251"/>
      <c r="H353" s="251"/>
      <c r="I353" s="251"/>
      <c r="J353" s="251"/>
      <c r="K353" s="251"/>
      <c r="L353" s="251"/>
      <c r="M353" s="251"/>
      <c r="N353" s="251"/>
      <c r="O353" s="253"/>
    </row>
    <row r="354" spans="3:15" hidden="1" outlineLevel="3" x14ac:dyDescent="0.25">
      <c r="C354" s="231">
        <v>345</v>
      </c>
      <c r="D354" s="70">
        <v>4</v>
      </c>
      <c r="E354" s="114" t="s">
        <v>891</v>
      </c>
      <c r="F354" s="232" t="s">
        <v>892</v>
      </c>
      <c r="G354" s="251"/>
      <c r="H354" s="251"/>
      <c r="I354" s="251"/>
      <c r="J354" s="251"/>
      <c r="K354" s="251"/>
      <c r="L354" s="251"/>
      <c r="M354" s="251"/>
      <c r="N354" s="251"/>
      <c r="O354" s="253"/>
    </row>
    <row r="355" spans="3:15" outlineLevel="1" collapsed="1" x14ac:dyDescent="0.25">
      <c r="C355" s="231">
        <v>346</v>
      </c>
      <c r="D355" s="70">
        <v>2</v>
      </c>
      <c r="E355" s="114" t="s">
        <v>893</v>
      </c>
      <c r="F355" s="232" t="s">
        <v>894</v>
      </c>
      <c r="G355" s="251" t="s">
        <v>259</v>
      </c>
      <c r="H355" s="251" t="s">
        <v>261</v>
      </c>
      <c r="I355" s="251" t="s">
        <v>261</v>
      </c>
      <c r="J355" s="251" t="s">
        <v>261</v>
      </c>
      <c r="K355" s="251" t="s">
        <v>261</v>
      </c>
      <c r="L355" s="251" t="s">
        <v>261</v>
      </c>
      <c r="M355" s="251" t="s">
        <v>261</v>
      </c>
      <c r="N355" s="251" t="s">
        <v>261</v>
      </c>
      <c r="O355" s="253"/>
    </row>
    <row r="356" spans="3:15" hidden="1" outlineLevel="2" collapsed="1" x14ac:dyDescent="0.25">
      <c r="C356" s="231">
        <v>347</v>
      </c>
      <c r="D356" s="70">
        <v>3</v>
      </c>
      <c r="E356" s="114" t="s">
        <v>895</v>
      </c>
      <c r="F356" s="232" t="s">
        <v>896</v>
      </c>
      <c r="G356" s="251"/>
      <c r="H356" s="251"/>
      <c r="I356" s="251"/>
      <c r="J356" s="251"/>
      <c r="K356" s="251"/>
      <c r="L356" s="251"/>
      <c r="M356" s="251"/>
      <c r="N356" s="251"/>
      <c r="O356" s="253"/>
    </row>
    <row r="357" spans="3:15" hidden="1" outlineLevel="3" x14ac:dyDescent="0.25">
      <c r="C357" s="231">
        <v>348</v>
      </c>
      <c r="D357" s="70">
        <v>4</v>
      </c>
      <c r="E357" s="114" t="s">
        <v>897</v>
      </c>
      <c r="F357" s="232" t="s">
        <v>898</v>
      </c>
      <c r="G357" s="251"/>
      <c r="H357" s="251"/>
      <c r="I357" s="251"/>
      <c r="J357" s="251"/>
      <c r="K357" s="251"/>
      <c r="L357" s="251"/>
      <c r="M357" s="251"/>
      <c r="N357" s="251"/>
      <c r="O357" s="253"/>
    </row>
    <row r="358" spans="3:15" hidden="1" outlineLevel="3" x14ac:dyDescent="0.25">
      <c r="C358" s="231">
        <v>349</v>
      </c>
      <c r="D358" s="70">
        <v>4</v>
      </c>
      <c r="E358" s="114" t="s">
        <v>899</v>
      </c>
      <c r="F358" s="232" t="s">
        <v>900</v>
      </c>
      <c r="G358" s="251"/>
      <c r="H358" s="251"/>
      <c r="I358" s="251"/>
      <c r="J358" s="251"/>
      <c r="K358" s="251"/>
      <c r="L358" s="251"/>
      <c r="M358" s="251"/>
      <c r="N358" s="251"/>
      <c r="O358" s="253"/>
    </row>
    <row r="359" spans="3:15" hidden="1" outlineLevel="3" x14ac:dyDescent="0.25">
      <c r="C359" s="231">
        <v>350</v>
      </c>
      <c r="D359" s="70">
        <v>4</v>
      </c>
      <c r="E359" s="114" t="s">
        <v>901</v>
      </c>
      <c r="F359" s="232" t="s">
        <v>902</v>
      </c>
      <c r="G359" s="251"/>
      <c r="H359" s="251"/>
      <c r="I359" s="251"/>
      <c r="J359" s="251"/>
      <c r="K359" s="251"/>
      <c r="L359" s="251"/>
      <c r="M359" s="251"/>
      <c r="N359" s="251"/>
      <c r="O359" s="253"/>
    </row>
    <row r="360" spans="3:15" hidden="1" outlineLevel="2" collapsed="1" x14ac:dyDescent="0.25">
      <c r="C360" s="231">
        <v>351</v>
      </c>
      <c r="D360" s="70">
        <v>3</v>
      </c>
      <c r="E360" s="114" t="s">
        <v>903</v>
      </c>
      <c r="F360" s="232" t="s">
        <v>904</v>
      </c>
      <c r="G360" s="251"/>
      <c r="H360" s="251"/>
      <c r="I360" s="251"/>
      <c r="J360" s="251"/>
      <c r="K360" s="251"/>
      <c r="L360" s="251"/>
      <c r="M360" s="251"/>
      <c r="N360" s="251"/>
      <c r="O360" s="253"/>
    </row>
    <row r="361" spans="3:15" hidden="1" outlineLevel="3" x14ac:dyDescent="0.25">
      <c r="C361" s="231">
        <v>352</v>
      </c>
      <c r="D361" s="70">
        <v>4</v>
      </c>
      <c r="E361" s="114" t="s">
        <v>905</v>
      </c>
      <c r="F361" s="232" t="s">
        <v>906</v>
      </c>
      <c r="G361" s="251"/>
      <c r="H361" s="251"/>
      <c r="I361" s="251"/>
      <c r="J361" s="251"/>
      <c r="K361" s="251"/>
      <c r="L361" s="251"/>
      <c r="M361" s="251"/>
      <c r="N361" s="251"/>
      <c r="O361" s="253"/>
    </row>
    <row r="362" spans="3:15" hidden="1" outlineLevel="3" x14ac:dyDescent="0.25">
      <c r="C362" s="231">
        <v>353</v>
      </c>
      <c r="D362" s="70">
        <v>4</v>
      </c>
      <c r="E362" s="114" t="s">
        <v>907</v>
      </c>
      <c r="F362" s="232" t="s">
        <v>908</v>
      </c>
      <c r="G362" s="251"/>
      <c r="H362" s="251"/>
      <c r="I362" s="251"/>
      <c r="J362" s="251"/>
      <c r="K362" s="251"/>
      <c r="L362" s="251"/>
      <c r="M362" s="251"/>
      <c r="N362" s="251"/>
      <c r="O362" s="253"/>
    </row>
    <row r="363" spans="3:15" hidden="1" outlineLevel="3" x14ac:dyDescent="0.25">
      <c r="C363" s="231">
        <v>354</v>
      </c>
      <c r="D363" s="70">
        <v>4</v>
      </c>
      <c r="E363" s="114" t="s">
        <v>909</v>
      </c>
      <c r="F363" s="232" t="s">
        <v>910</v>
      </c>
      <c r="G363" s="251"/>
      <c r="H363" s="251"/>
      <c r="I363" s="251"/>
      <c r="J363" s="251"/>
      <c r="K363" s="251"/>
      <c r="L363" s="251"/>
      <c r="M363" s="251"/>
      <c r="N363" s="251"/>
      <c r="O363" s="253"/>
    </row>
    <row r="364" spans="3:15" hidden="1" outlineLevel="2" collapsed="1" x14ac:dyDescent="0.25">
      <c r="C364" s="231">
        <v>355</v>
      </c>
      <c r="D364" s="70">
        <v>3</v>
      </c>
      <c r="E364" s="114" t="s">
        <v>911</v>
      </c>
      <c r="F364" s="232" t="s">
        <v>912</v>
      </c>
      <c r="G364" s="251"/>
      <c r="H364" s="251"/>
      <c r="I364" s="251"/>
      <c r="J364" s="251"/>
      <c r="K364" s="251"/>
      <c r="L364" s="251"/>
      <c r="M364" s="251"/>
      <c r="N364" s="251"/>
      <c r="O364" s="253"/>
    </row>
    <row r="365" spans="3:15" hidden="1" outlineLevel="3" x14ac:dyDescent="0.25">
      <c r="C365" s="231">
        <v>356</v>
      </c>
      <c r="D365" s="70">
        <v>4</v>
      </c>
      <c r="E365" s="114" t="s">
        <v>913</v>
      </c>
      <c r="F365" s="232" t="s">
        <v>914</v>
      </c>
      <c r="G365" s="251"/>
      <c r="H365" s="251"/>
      <c r="I365" s="251"/>
      <c r="J365" s="251"/>
      <c r="K365" s="251"/>
      <c r="L365" s="251"/>
      <c r="M365" s="251"/>
      <c r="N365" s="251"/>
      <c r="O365" s="253"/>
    </row>
    <row r="366" spans="3:15" hidden="1" outlineLevel="2" collapsed="1" x14ac:dyDescent="0.25">
      <c r="C366" s="231">
        <v>357</v>
      </c>
      <c r="D366" s="70">
        <v>3</v>
      </c>
      <c r="E366" s="114" t="s">
        <v>915</v>
      </c>
      <c r="F366" s="232" t="s">
        <v>916</v>
      </c>
      <c r="G366" s="251"/>
      <c r="H366" s="251"/>
      <c r="I366" s="251"/>
      <c r="J366" s="251"/>
      <c r="K366" s="251"/>
      <c r="L366" s="251"/>
      <c r="M366" s="251"/>
      <c r="N366" s="251"/>
      <c r="O366" s="253"/>
    </row>
    <row r="367" spans="3:15" hidden="1" outlineLevel="3" x14ac:dyDescent="0.25">
      <c r="C367" s="231">
        <v>358</v>
      </c>
      <c r="D367" s="70">
        <v>4</v>
      </c>
      <c r="E367" s="2" t="s">
        <v>917</v>
      </c>
      <c r="F367" s="222" t="s">
        <v>2583</v>
      </c>
      <c r="G367" s="251"/>
      <c r="H367" s="251"/>
      <c r="I367" s="251"/>
      <c r="J367" s="251"/>
      <c r="K367" s="251"/>
      <c r="L367" s="251"/>
      <c r="M367" s="251"/>
      <c r="N367" s="251"/>
      <c r="O367" s="253"/>
    </row>
    <row r="368" spans="3:15" hidden="1" outlineLevel="3" x14ac:dyDescent="0.25">
      <c r="C368" s="231">
        <v>359</v>
      </c>
      <c r="D368" s="70">
        <v>4</v>
      </c>
      <c r="E368" s="2" t="s">
        <v>2448</v>
      </c>
      <c r="F368" s="222" t="s">
        <v>2584</v>
      </c>
      <c r="G368" s="251"/>
      <c r="H368" s="251"/>
      <c r="I368" s="251"/>
      <c r="J368" s="251"/>
      <c r="K368" s="251"/>
      <c r="L368" s="251"/>
      <c r="M368" s="251"/>
      <c r="N368" s="251"/>
      <c r="O368" s="253"/>
    </row>
    <row r="369" spans="3:15" hidden="1" outlineLevel="3" x14ac:dyDescent="0.25">
      <c r="C369" s="231">
        <v>360</v>
      </c>
      <c r="D369" s="70">
        <v>4</v>
      </c>
      <c r="E369" s="2" t="s">
        <v>2447</v>
      </c>
      <c r="F369" s="222" t="s">
        <v>1736</v>
      </c>
      <c r="G369" s="251"/>
      <c r="H369" s="251"/>
      <c r="I369" s="251"/>
      <c r="J369" s="251"/>
      <c r="K369" s="251"/>
      <c r="L369" s="251"/>
      <c r="M369" s="251"/>
      <c r="N369" s="251"/>
      <c r="O369" s="253"/>
    </row>
    <row r="370" spans="3:15" hidden="1" outlineLevel="2" collapsed="1" x14ac:dyDescent="0.25">
      <c r="C370" s="231">
        <v>361</v>
      </c>
      <c r="D370" s="70">
        <v>3</v>
      </c>
      <c r="E370" s="114" t="s">
        <v>918</v>
      </c>
      <c r="F370" s="232" t="s">
        <v>919</v>
      </c>
      <c r="G370" s="251"/>
      <c r="H370" s="251"/>
      <c r="I370" s="251"/>
      <c r="J370" s="251"/>
      <c r="K370" s="251"/>
      <c r="L370" s="251"/>
      <c r="M370" s="251"/>
      <c r="N370" s="251"/>
      <c r="O370" s="253"/>
    </row>
    <row r="371" spans="3:15" hidden="1" outlineLevel="3" x14ac:dyDescent="0.25">
      <c r="C371" s="231">
        <v>362</v>
      </c>
      <c r="D371" s="70">
        <v>4</v>
      </c>
      <c r="E371" s="114" t="s">
        <v>920</v>
      </c>
      <c r="F371" s="232" t="s">
        <v>921</v>
      </c>
      <c r="G371" s="251"/>
      <c r="H371" s="251"/>
      <c r="I371" s="251"/>
      <c r="J371" s="251"/>
      <c r="K371" s="251"/>
      <c r="L371" s="251"/>
      <c r="M371" s="251"/>
      <c r="N371" s="251"/>
      <c r="O371" s="253"/>
    </row>
    <row r="372" spans="3:15" outlineLevel="1" collapsed="1" x14ac:dyDescent="0.25">
      <c r="C372" s="231">
        <v>363</v>
      </c>
      <c r="D372" s="70">
        <v>2</v>
      </c>
      <c r="E372" s="114" t="s">
        <v>922</v>
      </c>
      <c r="F372" s="232" t="s">
        <v>923</v>
      </c>
      <c r="G372" s="251" t="s">
        <v>259</v>
      </c>
      <c r="H372" s="251" t="s">
        <v>261</v>
      </c>
      <c r="I372" s="251" t="s">
        <v>261</v>
      </c>
      <c r="J372" s="251" t="s">
        <v>261</v>
      </c>
      <c r="K372" s="251" t="s">
        <v>261</v>
      </c>
      <c r="L372" s="251" t="s">
        <v>261</v>
      </c>
      <c r="M372" s="251" t="s">
        <v>261</v>
      </c>
      <c r="N372" s="251" t="s">
        <v>261</v>
      </c>
      <c r="O372" s="253"/>
    </row>
    <row r="373" spans="3:15" hidden="1" outlineLevel="2" collapsed="1" x14ac:dyDescent="0.25">
      <c r="C373" s="231">
        <v>364</v>
      </c>
      <c r="D373" s="70">
        <v>3</v>
      </c>
      <c r="E373" s="114" t="s">
        <v>924</v>
      </c>
      <c r="F373" s="232" t="s">
        <v>925</v>
      </c>
      <c r="G373" s="251"/>
      <c r="H373" s="251"/>
      <c r="I373" s="251"/>
      <c r="J373" s="251"/>
      <c r="K373" s="251"/>
      <c r="L373" s="251"/>
      <c r="M373" s="251"/>
      <c r="N373" s="251"/>
      <c r="O373" s="253"/>
    </row>
    <row r="374" spans="3:15" hidden="1" outlineLevel="3" collapsed="1" x14ac:dyDescent="0.25">
      <c r="C374" s="231">
        <v>365</v>
      </c>
      <c r="D374" s="70">
        <v>4</v>
      </c>
      <c r="E374" s="114" t="s">
        <v>926</v>
      </c>
      <c r="F374" s="232" t="s">
        <v>927</v>
      </c>
      <c r="G374" s="251"/>
      <c r="H374" s="251"/>
      <c r="I374" s="251"/>
      <c r="J374" s="251"/>
      <c r="K374" s="251"/>
      <c r="L374" s="251"/>
      <c r="M374" s="251"/>
      <c r="N374" s="251"/>
      <c r="O374" s="253"/>
    </row>
    <row r="375" spans="3:15" hidden="1" outlineLevel="4" x14ac:dyDescent="0.25">
      <c r="C375" s="231">
        <v>366</v>
      </c>
      <c r="D375" s="114">
        <v>5</v>
      </c>
      <c r="E375" s="114" t="s">
        <v>2446</v>
      </c>
      <c r="F375" s="232" t="s">
        <v>2445</v>
      </c>
      <c r="G375" s="251"/>
      <c r="H375" s="251"/>
      <c r="I375" s="251"/>
      <c r="J375" s="251"/>
      <c r="K375" s="251"/>
      <c r="L375" s="251"/>
      <c r="M375" s="251"/>
      <c r="N375" s="251"/>
      <c r="O375" s="253"/>
    </row>
    <row r="376" spans="3:15" hidden="1" outlineLevel="4" x14ac:dyDescent="0.25">
      <c r="C376" s="231">
        <v>367</v>
      </c>
      <c r="D376" s="114">
        <v>5</v>
      </c>
      <c r="E376" s="114" t="s">
        <v>2444</v>
      </c>
      <c r="F376" s="232" t="s">
        <v>2443</v>
      </c>
      <c r="G376" s="251"/>
      <c r="H376" s="251"/>
      <c r="I376" s="251"/>
      <c r="J376" s="251"/>
      <c r="K376" s="251"/>
      <c r="L376" s="251"/>
      <c r="M376" s="251"/>
      <c r="N376" s="251"/>
      <c r="O376" s="253"/>
    </row>
    <row r="377" spans="3:15" hidden="1" outlineLevel="4" x14ac:dyDescent="0.25">
      <c r="C377" s="231">
        <v>368</v>
      </c>
      <c r="D377" s="114">
        <v>5</v>
      </c>
      <c r="E377" s="114" t="s">
        <v>2442</v>
      </c>
      <c r="F377" s="232" t="s">
        <v>2441</v>
      </c>
      <c r="G377" s="251"/>
      <c r="H377" s="251"/>
      <c r="I377" s="251"/>
      <c r="J377" s="251"/>
      <c r="K377" s="251"/>
      <c r="L377" s="251"/>
      <c r="M377" s="251"/>
      <c r="N377" s="251"/>
      <c r="O377" s="253"/>
    </row>
    <row r="378" spans="3:15" hidden="1" outlineLevel="3" x14ac:dyDescent="0.25">
      <c r="C378" s="231">
        <v>369</v>
      </c>
      <c r="D378" s="70">
        <v>4</v>
      </c>
      <c r="E378" s="114" t="s">
        <v>928</v>
      </c>
      <c r="F378" s="232" t="s">
        <v>929</v>
      </c>
      <c r="G378" s="251"/>
      <c r="H378" s="251"/>
      <c r="I378" s="251"/>
      <c r="J378" s="251"/>
      <c r="K378" s="251"/>
      <c r="L378" s="251"/>
      <c r="M378" s="251"/>
      <c r="N378" s="251"/>
      <c r="O378" s="253"/>
    </row>
    <row r="379" spans="3:15" hidden="1" outlineLevel="3" x14ac:dyDescent="0.25">
      <c r="C379" s="231">
        <v>370</v>
      </c>
      <c r="D379" s="70">
        <v>4</v>
      </c>
      <c r="E379" s="114" t="s">
        <v>930</v>
      </c>
      <c r="F379" s="232" t="s">
        <v>931</v>
      </c>
      <c r="G379" s="251"/>
      <c r="H379" s="251"/>
      <c r="I379" s="251"/>
      <c r="J379" s="251"/>
      <c r="K379" s="251"/>
      <c r="L379" s="251"/>
      <c r="M379" s="251"/>
      <c r="N379" s="251"/>
      <c r="O379" s="253"/>
    </row>
    <row r="380" spans="3:15" hidden="1" outlineLevel="2" collapsed="1" x14ac:dyDescent="0.25">
      <c r="C380" s="231">
        <v>371</v>
      </c>
      <c r="D380" s="70">
        <v>3</v>
      </c>
      <c r="E380" s="114" t="s">
        <v>932</v>
      </c>
      <c r="F380" s="232" t="s">
        <v>933</v>
      </c>
      <c r="G380" s="251"/>
      <c r="H380" s="251"/>
      <c r="I380" s="251"/>
      <c r="J380" s="251"/>
      <c r="K380" s="251"/>
      <c r="L380" s="251"/>
      <c r="M380" s="251"/>
      <c r="N380" s="251"/>
      <c r="O380" s="253"/>
    </row>
    <row r="381" spans="3:15" hidden="1" outlineLevel="3" x14ac:dyDescent="0.25">
      <c r="C381" s="231">
        <v>372</v>
      </c>
      <c r="D381" s="70">
        <v>4</v>
      </c>
      <c r="E381" s="114" t="s">
        <v>934</v>
      </c>
      <c r="F381" s="232" t="s">
        <v>935</v>
      </c>
      <c r="G381" s="251"/>
      <c r="H381" s="251"/>
      <c r="I381" s="251"/>
      <c r="J381" s="251"/>
      <c r="K381" s="251"/>
      <c r="L381" s="251"/>
      <c r="M381" s="251"/>
      <c r="N381" s="251"/>
      <c r="O381" s="253"/>
    </row>
    <row r="382" spans="3:15" hidden="1" outlineLevel="3" x14ac:dyDescent="0.25">
      <c r="C382" s="231">
        <v>373</v>
      </c>
      <c r="D382" s="70">
        <v>4</v>
      </c>
      <c r="E382" s="114" t="s">
        <v>936</v>
      </c>
      <c r="F382" s="232" t="s">
        <v>937</v>
      </c>
      <c r="G382" s="251"/>
      <c r="H382" s="251"/>
      <c r="I382" s="251"/>
      <c r="J382" s="251"/>
      <c r="K382" s="251"/>
      <c r="L382" s="251"/>
      <c r="M382" s="251"/>
      <c r="N382" s="251"/>
      <c r="O382" s="253"/>
    </row>
    <row r="383" spans="3:15" hidden="1" outlineLevel="2" collapsed="1" x14ac:dyDescent="0.25">
      <c r="C383" s="231">
        <v>374</v>
      </c>
      <c r="D383" s="70">
        <v>3</v>
      </c>
      <c r="E383" s="114" t="s">
        <v>938</v>
      </c>
      <c r="F383" s="232" t="s">
        <v>939</v>
      </c>
      <c r="G383" s="251"/>
      <c r="H383" s="251"/>
      <c r="I383" s="251"/>
      <c r="J383" s="251"/>
      <c r="K383" s="251"/>
      <c r="L383" s="251"/>
      <c r="M383" s="251"/>
      <c r="N383" s="251"/>
      <c r="O383" s="253"/>
    </row>
    <row r="384" spans="3:15" hidden="1" outlineLevel="3" x14ac:dyDescent="0.25">
      <c r="C384" s="231">
        <v>375</v>
      </c>
      <c r="D384" s="70">
        <v>4</v>
      </c>
      <c r="E384" s="114" t="s">
        <v>940</v>
      </c>
      <c r="F384" s="232" t="s">
        <v>941</v>
      </c>
      <c r="G384" s="251"/>
      <c r="H384" s="251"/>
      <c r="I384" s="251"/>
      <c r="J384" s="251"/>
      <c r="K384" s="251"/>
      <c r="L384" s="251"/>
      <c r="M384" s="251"/>
      <c r="N384" s="251"/>
      <c r="O384" s="253"/>
    </row>
    <row r="385" spans="3:15" hidden="1" outlineLevel="3" x14ac:dyDescent="0.25">
      <c r="C385" s="231">
        <v>376</v>
      </c>
      <c r="D385" s="70">
        <v>4</v>
      </c>
      <c r="E385" s="114" t="s">
        <v>942</v>
      </c>
      <c r="F385" s="232" t="s">
        <v>943</v>
      </c>
      <c r="G385" s="251"/>
      <c r="H385" s="251"/>
      <c r="I385" s="251"/>
      <c r="J385" s="251"/>
      <c r="K385" s="251"/>
      <c r="L385" s="251"/>
      <c r="M385" s="251"/>
      <c r="N385" s="251"/>
      <c r="O385" s="253"/>
    </row>
    <row r="386" spans="3:15" hidden="1" outlineLevel="2" collapsed="1" x14ac:dyDescent="0.25">
      <c r="C386" s="231">
        <v>377</v>
      </c>
      <c r="D386" s="70">
        <v>3</v>
      </c>
      <c r="E386" s="114" t="s">
        <v>944</v>
      </c>
      <c r="F386" s="232" t="s">
        <v>945</v>
      </c>
      <c r="G386" s="251"/>
      <c r="H386" s="251"/>
      <c r="I386" s="251"/>
      <c r="J386" s="251"/>
      <c r="K386" s="251"/>
      <c r="L386" s="251"/>
      <c r="M386" s="251"/>
      <c r="N386" s="251"/>
      <c r="O386" s="253"/>
    </row>
    <row r="387" spans="3:15" hidden="1" outlineLevel="3" x14ac:dyDescent="0.25">
      <c r="C387" s="231">
        <v>378</v>
      </c>
      <c r="D387" s="70">
        <v>4</v>
      </c>
      <c r="E387" s="114" t="s">
        <v>946</v>
      </c>
      <c r="F387" s="232" t="s">
        <v>947</v>
      </c>
      <c r="G387" s="251"/>
      <c r="H387" s="251"/>
      <c r="I387" s="251"/>
      <c r="J387" s="251"/>
      <c r="K387" s="251"/>
      <c r="L387" s="251"/>
      <c r="M387" s="251"/>
      <c r="N387" s="251"/>
      <c r="O387" s="253"/>
    </row>
    <row r="388" spans="3:15" hidden="1" outlineLevel="3" x14ac:dyDescent="0.25">
      <c r="C388" s="231">
        <v>379</v>
      </c>
      <c r="D388" s="70">
        <v>4</v>
      </c>
      <c r="E388" s="114" t="s">
        <v>948</v>
      </c>
      <c r="F388" s="232" t="s">
        <v>949</v>
      </c>
      <c r="G388" s="251"/>
      <c r="H388" s="251"/>
      <c r="I388" s="251"/>
      <c r="J388" s="251"/>
      <c r="K388" s="251"/>
      <c r="L388" s="251"/>
      <c r="M388" s="251"/>
      <c r="N388" s="251"/>
      <c r="O388" s="253"/>
    </row>
    <row r="389" spans="3:15" hidden="1" outlineLevel="2" collapsed="1" x14ac:dyDescent="0.25">
      <c r="C389" s="231">
        <v>380</v>
      </c>
      <c r="D389" s="70">
        <v>3</v>
      </c>
      <c r="E389" s="114" t="s">
        <v>950</v>
      </c>
      <c r="F389" s="232" t="s">
        <v>708</v>
      </c>
      <c r="G389" s="251"/>
      <c r="H389" s="251"/>
      <c r="I389" s="251"/>
      <c r="J389" s="251"/>
      <c r="K389" s="251"/>
      <c r="L389" s="251"/>
      <c r="M389" s="251"/>
      <c r="N389" s="251"/>
      <c r="O389" s="253"/>
    </row>
    <row r="390" spans="3:15" hidden="1" outlineLevel="3" x14ac:dyDescent="0.25">
      <c r="C390" s="231">
        <v>381</v>
      </c>
      <c r="D390" s="70">
        <v>4</v>
      </c>
      <c r="E390" s="114" t="s">
        <v>951</v>
      </c>
      <c r="F390" s="234" t="s">
        <v>952</v>
      </c>
      <c r="G390" s="251"/>
      <c r="H390" s="251"/>
      <c r="I390" s="251"/>
      <c r="J390" s="251"/>
      <c r="K390" s="251"/>
      <c r="L390" s="251"/>
      <c r="M390" s="251"/>
      <c r="N390" s="251"/>
      <c r="O390" s="253"/>
    </row>
    <row r="391" spans="3:15" hidden="1" outlineLevel="3" x14ac:dyDescent="0.25">
      <c r="C391" s="231">
        <v>382</v>
      </c>
      <c r="D391" s="70">
        <v>4</v>
      </c>
      <c r="E391" s="114" t="s">
        <v>953</v>
      </c>
      <c r="F391" s="234" t="s">
        <v>954</v>
      </c>
      <c r="G391" s="251"/>
      <c r="H391" s="251"/>
      <c r="I391" s="251"/>
      <c r="J391" s="251"/>
      <c r="K391" s="251"/>
      <c r="L391" s="251"/>
      <c r="M391" s="251"/>
      <c r="N391" s="251"/>
      <c r="O391" s="253"/>
    </row>
    <row r="392" spans="3:15" hidden="1" outlineLevel="3" x14ac:dyDescent="0.25">
      <c r="C392" s="231">
        <v>383</v>
      </c>
      <c r="D392" s="70">
        <v>4</v>
      </c>
      <c r="E392" s="114" t="s">
        <v>955</v>
      </c>
      <c r="F392" s="232" t="s">
        <v>956</v>
      </c>
      <c r="G392" s="251"/>
      <c r="H392" s="251"/>
      <c r="I392" s="251"/>
      <c r="J392" s="251"/>
      <c r="K392" s="251"/>
      <c r="L392" s="251"/>
      <c r="M392" s="251"/>
      <c r="N392" s="251"/>
      <c r="O392" s="253"/>
    </row>
    <row r="393" spans="3:15" hidden="1" outlineLevel="3" x14ac:dyDescent="0.25">
      <c r="C393" s="231">
        <v>384</v>
      </c>
      <c r="D393" s="70">
        <v>4</v>
      </c>
      <c r="E393" s="114" t="s">
        <v>957</v>
      </c>
      <c r="F393" s="232" t="s">
        <v>958</v>
      </c>
      <c r="G393" s="251"/>
      <c r="H393" s="251"/>
      <c r="I393" s="251"/>
      <c r="J393" s="251"/>
      <c r="K393" s="251"/>
      <c r="L393" s="251"/>
      <c r="M393" s="251"/>
      <c r="N393" s="251"/>
      <c r="O393" s="253"/>
    </row>
    <row r="394" spans="3:15" outlineLevel="1" collapsed="1" x14ac:dyDescent="0.25">
      <c r="C394" s="231">
        <v>385</v>
      </c>
      <c r="D394" s="70">
        <v>2</v>
      </c>
      <c r="E394" s="114" t="s">
        <v>2440</v>
      </c>
      <c r="F394" s="232" t="s">
        <v>959</v>
      </c>
      <c r="G394" s="251" t="s">
        <v>259</v>
      </c>
      <c r="H394" s="251" t="s">
        <v>261</v>
      </c>
      <c r="I394" s="251" t="s">
        <v>261</v>
      </c>
      <c r="J394" s="251" t="s">
        <v>261</v>
      </c>
      <c r="K394" s="251" t="s">
        <v>261</v>
      </c>
      <c r="L394" s="251" t="s">
        <v>261</v>
      </c>
      <c r="M394" s="251" t="s">
        <v>261</v>
      </c>
      <c r="N394" s="251" t="s">
        <v>261</v>
      </c>
      <c r="O394" s="253"/>
    </row>
    <row r="395" spans="3:15" hidden="1" outlineLevel="2" collapsed="1" x14ac:dyDescent="0.25">
      <c r="C395" s="231">
        <v>386</v>
      </c>
      <c r="D395" s="70">
        <v>3</v>
      </c>
      <c r="E395" s="114" t="s">
        <v>960</v>
      </c>
      <c r="F395" s="232" t="s">
        <v>961</v>
      </c>
      <c r="G395" s="251"/>
      <c r="H395" s="251"/>
      <c r="I395" s="251"/>
      <c r="J395" s="251"/>
      <c r="K395" s="251"/>
      <c r="L395" s="251"/>
      <c r="M395" s="251"/>
      <c r="N395" s="251"/>
      <c r="O395" s="253"/>
    </row>
    <row r="396" spans="3:15" hidden="1" outlineLevel="3" x14ac:dyDescent="0.25">
      <c r="C396" s="231">
        <v>387</v>
      </c>
      <c r="D396" s="70">
        <v>4</v>
      </c>
      <c r="E396" s="114" t="s">
        <v>962</v>
      </c>
      <c r="F396" s="232" t="s">
        <v>963</v>
      </c>
      <c r="G396" s="251"/>
      <c r="H396" s="251"/>
      <c r="I396" s="251"/>
      <c r="J396" s="251"/>
      <c r="K396" s="251"/>
      <c r="L396" s="251"/>
      <c r="M396" s="251"/>
      <c r="N396" s="251"/>
      <c r="O396" s="253"/>
    </row>
    <row r="397" spans="3:15" hidden="1" outlineLevel="3" x14ac:dyDescent="0.25">
      <c r="C397" s="231">
        <v>388</v>
      </c>
      <c r="D397" s="70">
        <v>4</v>
      </c>
      <c r="E397" s="114" t="s">
        <v>964</v>
      </c>
      <c r="F397" s="232" t="s">
        <v>965</v>
      </c>
      <c r="G397" s="251"/>
      <c r="H397" s="251"/>
      <c r="I397" s="251"/>
      <c r="J397" s="251"/>
      <c r="K397" s="251"/>
      <c r="L397" s="251"/>
      <c r="M397" s="251"/>
      <c r="N397" s="251"/>
      <c r="O397" s="253"/>
    </row>
    <row r="398" spans="3:15" hidden="1" outlineLevel="3" x14ac:dyDescent="0.25">
      <c r="C398" s="231">
        <v>389</v>
      </c>
      <c r="D398" s="70">
        <v>4</v>
      </c>
      <c r="E398" s="114" t="s">
        <v>966</v>
      </c>
      <c r="F398" s="232" t="s">
        <v>967</v>
      </c>
      <c r="G398" s="251"/>
      <c r="H398" s="251"/>
      <c r="I398" s="251"/>
      <c r="J398" s="251"/>
      <c r="K398" s="251"/>
      <c r="L398" s="251"/>
      <c r="M398" s="251"/>
      <c r="N398" s="251"/>
      <c r="O398" s="253"/>
    </row>
    <row r="399" spans="3:15" x14ac:dyDescent="0.25">
      <c r="C399" s="231">
        <v>390</v>
      </c>
      <c r="D399" s="70">
        <v>1</v>
      </c>
      <c r="E399" s="114">
        <v>60</v>
      </c>
      <c r="F399" s="232" t="s">
        <v>968</v>
      </c>
      <c r="G399" s="251"/>
      <c r="H399" s="251"/>
      <c r="I399" s="251"/>
      <c r="J399" s="251"/>
      <c r="K399" s="251"/>
      <c r="L399" s="251"/>
      <c r="M399" s="251"/>
      <c r="N399" s="251"/>
      <c r="O399" s="253"/>
    </row>
    <row r="400" spans="3:15" outlineLevel="1" collapsed="1" x14ac:dyDescent="0.25">
      <c r="C400" s="231">
        <v>391</v>
      </c>
      <c r="D400" s="70">
        <v>2</v>
      </c>
      <c r="E400" s="114" t="s">
        <v>969</v>
      </c>
      <c r="F400" s="232" t="s">
        <v>970</v>
      </c>
      <c r="G400" s="251" t="s">
        <v>259</v>
      </c>
      <c r="H400" s="251" t="s">
        <v>261</v>
      </c>
      <c r="I400" s="251" t="s">
        <v>261</v>
      </c>
      <c r="J400" s="251" t="s">
        <v>261</v>
      </c>
      <c r="K400" s="251" t="s">
        <v>261</v>
      </c>
      <c r="L400" s="251" t="s">
        <v>261</v>
      </c>
      <c r="M400" s="251" t="s">
        <v>261</v>
      </c>
      <c r="N400" s="251" t="s">
        <v>261</v>
      </c>
      <c r="O400" s="253"/>
    </row>
    <row r="401" spans="3:15" hidden="1" outlineLevel="2" collapsed="1" x14ac:dyDescent="0.25">
      <c r="C401" s="231">
        <v>392</v>
      </c>
      <c r="D401" s="70">
        <v>3</v>
      </c>
      <c r="E401" s="114" t="s">
        <v>971</v>
      </c>
      <c r="F401" s="232" t="s">
        <v>972</v>
      </c>
      <c r="G401" s="251"/>
      <c r="H401" s="251"/>
      <c r="I401" s="251"/>
      <c r="J401" s="251"/>
      <c r="K401" s="251"/>
      <c r="L401" s="251"/>
      <c r="M401" s="251"/>
      <c r="N401" s="251"/>
      <c r="O401" s="253"/>
    </row>
    <row r="402" spans="3:15" hidden="1" outlineLevel="3" x14ac:dyDescent="0.25">
      <c r="C402" s="231">
        <v>393</v>
      </c>
      <c r="D402" s="70">
        <v>4</v>
      </c>
      <c r="E402" s="114" t="s">
        <v>973</v>
      </c>
      <c r="F402" s="232" t="s">
        <v>974</v>
      </c>
      <c r="G402" s="251"/>
      <c r="H402" s="251"/>
      <c r="I402" s="251"/>
      <c r="J402" s="251"/>
      <c r="K402" s="251"/>
      <c r="L402" s="251"/>
      <c r="M402" s="251"/>
      <c r="N402" s="251"/>
      <c r="O402" s="253"/>
    </row>
    <row r="403" spans="3:15" hidden="1" outlineLevel="3" x14ac:dyDescent="0.25">
      <c r="C403" s="231">
        <v>394</v>
      </c>
      <c r="D403" s="70">
        <v>4</v>
      </c>
      <c r="E403" s="114" t="s">
        <v>975</v>
      </c>
      <c r="F403" s="232" t="s">
        <v>976</v>
      </c>
      <c r="G403" s="251"/>
      <c r="H403" s="251"/>
      <c r="I403" s="251"/>
      <c r="J403" s="251"/>
      <c r="K403" s="251"/>
      <c r="L403" s="251"/>
      <c r="M403" s="251"/>
      <c r="N403" s="251"/>
      <c r="O403" s="253"/>
    </row>
    <row r="404" spans="3:15" hidden="1" outlineLevel="3" x14ac:dyDescent="0.25">
      <c r="C404" s="231">
        <v>395</v>
      </c>
      <c r="D404" s="70">
        <v>4</v>
      </c>
      <c r="E404" s="114" t="s">
        <v>977</v>
      </c>
      <c r="F404" s="232" t="s">
        <v>978</v>
      </c>
      <c r="G404" s="251"/>
      <c r="H404" s="251"/>
      <c r="I404" s="251"/>
      <c r="J404" s="251"/>
      <c r="K404" s="251"/>
      <c r="L404" s="251"/>
      <c r="M404" s="251"/>
      <c r="N404" s="251"/>
      <c r="O404" s="253"/>
    </row>
    <row r="405" spans="3:15" hidden="1" outlineLevel="3" x14ac:dyDescent="0.25">
      <c r="C405" s="231">
        <v>396</v>
      </c>
      <c r="D405" s="70">
        <v>4</v>
      </c>
      <c r="E405" s="114" t="s">
        <v>979</v>
      </c>
      <c r="F405" s="232" t="s">
        <v>980</v>
      </c>
      <c r="G405" s="251"/>
      <c r="H405" s="251"/>
      <c r="I405" s="251"/>
      <c r="J405" s="251"/>
      <c r="K405" s="251"/>
      <c r="L405" s="251"/>
      <c r="M405" s="251"/>
      <c r="N405" s="251"/>
      <c r="O405" s="253"/>
    </row>
    <row r="406" spans="3:15" hidden="1" outlineLevel="3" x14ac:dyDescent="0.25">
      <c r="C406" s="231">
        <v>397</v>
      </c>
      <c r="D406" s="70">
        <v>4</v>
      </c>
      <c r="E406" s="114" t="s">
        <v>981</v>
      </c>
      <c r="F406" s="232" t="s">
        <v>982</v>
      </c>
      <c r="G406" s="251"/>
      <c r="H406" s="251"/>
      <c r="I406" s="251"/>
      <c r="J406" s="251"/>
      <c r="K406" s="251"/>
      <c r="L406" s="251"/>
      <c r="M406" s="251"/>
      <c r="N406" s="251"/>
      <c r="O406" s="253"/>
    </row>
    <row r="407" spans="3:15" hidden="1" outlineLevel="3" x14ac:dyDescent="0.25">
      <c r="C407" s="231">
        <v>398</v>
      </c>
      <c r="D407" s="70">
        <v>4</v>
      </c>
      <c r="E407" s="114" t="s">
        <v>983</v>
      </c>
      <c r="F407" s="232" t="s">
        <v>984</v>
      </c>
      <c r="G407" s="251"/>
      <c r="H407" s="251"/>
      <c r="I407" s="251"/>
      <c r="J407" s="251"/>
      <c r="K407" s="251"/>
      <c r="L407" s="251"/>
      <c r="M407" s="251"/>
      <c r="N407" s="251"/>
      <c r="O407" s="253"/>
    </row>
    <row r="408" spans="3:15" hidden="1" outlineLevel="3" x14ac:dyDescent="0.25">
      <c r="C408" s="231">
        <v>399</v>
      </c>
      <c r="D408" s="70">
        <v>4</v>
      </c>
      <c r="E408" s="114" t="s">
        <v>985</v>
      </c>
      <c r="F408" s="232" t="s">
        <v>986</v>
      </c>
      <c r="G408" s="251"/>
      <c r="H408" s="251"/>
      <c r="I408" s="251"/>
      <c r="J408" s="251"/>
      <c r="K408" s="251"/>
      <c r="L408" s="251"/>
      <c r="M408" s="251"/>
      <c r="N408" s="251"/>
      <c r="O408" s="253"/>
    </row>
    <row r="409" spans="3:15" hidden="1" outlineLevel="3" x14ac:dyDescent="0.25">
      <c r="C409" s="231">
        <v>400</v>
      </c>
      <c r="D409" s="70">
        <v>4</v>
      </c>
      <c r="E409" s="114" t="s">
        <v>987</v>
      </c>
      <c r="F409" s="232" t="s">
        <v>988</v>
      </c>
      <c r="G409" s="251"/>
      <c r="H409" s="251"/>
      <c r="I409" s="251"/>
      <c r="J409" s="251"/>
      <c r="K409" s="251"/>
      <c r="L409" s="251"/>
      <c r="M409" s="251"/>
      <c r="N409" s="251"/>
      <c r="O409" s="253"/>
    </row>
    <row r="410" spans="3:15" hidden="1" outlineLevel="3" x14ac:dyDescent="0.25">
      <c r="C410" s="231">
        <v>401</v>
      </c>
      <c r="D410" s="70">
        <v>4</v>
      </c>
      <c r="E410" s="114" t="s">
        <v>989</v>
      </c>
      <c r="F410" s="232" t="s">
        <v>990</v>
      </c>
      <c r="G410" s="251"/>
      <c r="H410" s="251"/>
      <c r="I410" s="251"/>
      <c r="J410" s="251"/>
      <c r="K410" s="251"/>
      <c r="L410" s="251"/>
      <c r="M410" s="251"/>
      <c r="N410" s="251"/>
      <c r="O410" s="253"/>
    </row>
    <row r="411" spans="3:15" hidden="1" outlineLevel="3" x14ac:dyDescent="0.25">
      <c r="C411" s="231">
        <v>402</v>
      </c>
      <c r="D411" s="70">
        <v>4</v>
      </c>
      <c r="E411" s="114" t="s">
        <v>991</v>
      </c>
      <c r="F411" s="232" t="s">
        <v>992</v>
      </c>
      <c r="G411" s="251"/>
      <c r="H411" s="251"/>
      <c r="I411" s="251"/>
      <c r="J411" s="251"/>
      <c r="K411" s="251"/>
      <c r="L411" s="251"/>
      <c r="M411" s="251"/>
      <c r="N411" s="251"/>
      <c r="O411" s="253"/>
    </row>
    <row r="412" spans="3:15" hidden="1" outlineLevel="2" collapsed="1" x14ac:dyDescent="0.25">
      <c r="C412" s="231">
        <v>403</v>
      </c>
      <c r="D412" s="70">
        <v>3</v>
      </c>
      <c r="E412" s="114" t="s">
        <v>993</v>
      </c>
      <c r="F412" s="232" t="s">
        <v>994</v>
      </c>
      <c r="G412" s="251"/>
      <c r="H412" s="251"/>
      <c r="I412" s="251"/>
      <c r="J412" s="251"/>
      <c r="K412" s="251"/>
      <c r="L412" s="251"/>
      <c r="M412" s="251"/>
      <c r="N412" s="251"/>
      <c r="O412" s="253"/>
    </row>
    <row r="413" spans="3:15" hidden="1" outlineLevel="3" x14ac:dyDescent="0.25">
      <c r="C413" s="231">
        <v>404</v>
      </c>
      <c r="D413" s="70">
        <v>4</v>
      </c>
      <c r="E413" s="114" t="s">
        <v>995</v>
      </c>
      <c r="F413" s="232" t="s">
        <v>996</v>
      </c>
      <c r="G413" s="251"/>
      <c r="H413" s="251"/>
      <c r="I413" s="251"/>
      <c r="J413" s="251"/>
      <c r="K413" s="251"/>
      <c r="L413" s="251"/>
      <c r="M413" s="251"/>
      <c r="N413" s="251"/>
      <c r="O413" s="253"/>
    </row>
    <row r="414" spans="3:15" hidden="1" outlineLevel="3" x14ac:dyDescent="0.25">
      <c r="C414" s="231">
        <v>405</v>
      </c>
      <c r="D414" s="70">
        <v>4</v>
      </c>
      <c r="E414" s="114" t="s">
        <v>997</v>
      </c>
      <c r="F414" s="232" t="s">
        <v>998</v>
      </c>
      <c r="G414" s="251"/>
      <c r="H414" s="251"/>
      <c r="I414" s="251"/>
      <c r="J414" s="251"/>
      <c r="K414" s="251"/>
      <c r="L414" s="251"/>
      <c r="M414" s="251"/>
      <c r="N414" s="251"/>
      <c r="O414" s="253"/>
    </row>
    <row r="415" spans="3:15" hidden="1" outlineLevel="3" x14ac:dyDescent="0.25">
      <c r="C415" s="231">
        <v>406</v>
      </c>
      <c r="D415" s="70">
        <v>4</v>
      </c>
      <c r="E415" s="114" t="s">
        <v>999</v>
      </c>
      <c r="F415" s="232" t="s">
        <v>1000</v>
      </c>
      <c r="G415" s="251"/>
      <c r="H415" s="251"/>
      <c r="I415" s="251"/>
      <c r="J415" s="251"/>
      <c r="K415" s="251"/>
      <c r="L415" s="251"/>
      <c r="M415" s="251"/>
      <c r="N415" s="251"/>
      <c r="O415" s="253"/>
    </row>
    <row r="416" spans="3:15" hidden="1" outlineLevel="3" x14ac:dyDescent="0.25">
      <c r="C416" s="231">
        <v>407</v>
      </c>
      <c r="D416" s="70">
        <v>4</v>
      </c>
      <c r="E416" s="114" t="s">
        <v>1001</v>
      </c>
      <c r="F416" s="232" t="s">
        <v>1002</v>
      </c>
      <c r="G416" s="251"/>
      <c r="H416" s="251"/>
      <c r="I416" s="251"/>
      <c r="J416" s="251"/>
      <c r="K416" s="251"/>
      <c r="L416" s="251"/>
      <c r="M416" s="251"/>
      <c r="N416" s="251"/>
      <c r="O416" s="253"/>
    </row>
    <row r="417" spans="3:15" hidden="1" outlineLevel="3" x14ac:dyDescent="0.25">
      <c r="C417" s="231">
        <v>408</v>
      </c>
      <c r="D417" s="70">
        <v>4</v>
      </c>
      <c r="E417" s="114" t="s">
        <v>1003</v>
      </c>
      <c r="F417" s="232" t="s">
        <v>1004</v>
      </c>
      <c r="G417" s="251"/>
      <c r="H417" s="251"/>
      <c r="I417" s="251"/>
      <c r="J417" s="251"/>
      <c r="K417" s="251"/>
      <c r="L417" s="251"/>
      <c r="M417" s="251"/>
      <c r="N417" s="251"/>
      <c r="O417" s="253"/>
    </row>
    <row r="418" spans="3:15" hidden="1" outlineLevel="3" x14ac:dyDescent="0.25">
      <c r="C418" s="231">
        <v>409</v>
      </c>
      <c r="D418" s="70">
        <v>4</v>
      </c>
      <c r="E418" s="114" t="s">
        <v>1005</v>
      </c>
      <c r="F418" s="232" t="s">
        <v>1006</v>
      </c>
      <c r="G418" s="251"/>
      <c r="H418" s="251"/>
      <c r="I418" s="251"/>
      <c r="J418" s="251"/>
      <c r="K418" s="251"/>
      <c r="L418" s="251"/>
      <c r="M418" s="251"/>
      <c r="N418" s="251"/>
      <c r="O418" s="253"/>
    </row>
    <row r="419" spans="3:15" hidden="1" outlineLevel="3" x14ac:dyDescent="0.25">
      <c r="C419" s="231">
        <v>410</v>
      </c>
      <c r="D419" s="70">
        <v>4</v>
      </c>
      <c r="E419" s="114" t="s">
        <v>1007</v>
      </c>
      <c r="F419" s="232" t="s">
        <v>1008</v>
      </c>
      <c r="G419" s="251"/>
      <c r="H419" s="251"/>
      <c r="I419" s="251"/>
      <c r="J419" s="251"/>
      <c r="K419" s="251"/>
      <c r="L419" s="251"/>
      <c r="M419" s="251"/>
      <c r="N419" s="251"/>
      <c r="O419" s="253"/>
    </row>
    <row r="420" spans="3:15" outlineLevel="1" collapsed="1" x14ac:dyDescent="0.25">
      <c r="C420" s="231">
        <v>411</v>
      </c>
      <c r="D420" s="70">
        <v>2</v>
      </c>
      <c r="E420" s="114" t="s">
        <v>1009</v>
      </c>
      <c r="F420" s="232" t="s">
        <v>1010</v>
      </c>
      <c r="G420" s="251" t="s">
        <v>259</v>
      </c>
      <c r="H420" s="251" t="s">
        <v>261</v>
      </c>
      <c r="I420" s="251" t="s">
        <v>261</v>
      </c>
      <c r="J420" s="251" t="s">
        <v>261</v>
      </c>
      <c r="K420" s="251" t="s">
        <v>261</v>
      </c>
      <c r="L420" s="251" t="s">
        <v>261</v>
      </c>
      <c r="M420" s="251" t="s">
        <v>261</v>
      </c>
      <c r="N420" s="251" t="s">
        <v>261</v>
      </c>
      <c r="O420" s="253"/>
    </row>
    <row r="421" spans="3:15" hidden="1" outlineLevel="2" collapsed="1" x14ac:dyDescent="0.25">
      <c r="C421" s="231">
        <v>412</v>
      </c>
      <c r="D421" s="70">
        <v>3</v>
      </c>
      <c r="E421" s="114" t="s">
        <v>1011</v>
      </c>
      <c r="F421" s="232" t="s">
        <v>1012</v>
      </c>
      <c r="G421" s="251"/>
      <c r="H421" s="251"/>
      <c r="I421" s="251"/>
      <c r="J421" s="251"/>
      <c r="K421" s="251"/>
      <c r="L421" s="251"/>
      <c r="M421" s="251"/>
      <c r="N421" s="251"/>
      <c r="O421" s="253"/>
    </row>
    <row r="422" spans="3:15" hidden="1" outlineLevel="3" x14ac:dyDescent="0.25">
      <c r="C422" s="231">
        <v>413</v>
      </c>
      <c r="D422" s="70">
        <v>4</v>
      </c>
      <c r="E422" s="114" t="s">
        <v>1013</v>
      </c>
      <c r="F422" s="232" t="s">
        <v>1014</v>
      </c>
      <c r="G422" s="251"/>
      <c r="H422" s="251"/>
      <c r="I422" s="251"/>
      <c r="J422" s="251"/>
      <c r="K422" s="251"/>
      <c r="L422" s="251"/>
      <c r="M422" s="251"/>
      <c r="N422" s="251"/>
      <c r="O422" s="253"/>
    </row>
    <row r="423" spans="3:15" hidden="1" outlineLevel="3" x14ac:dyDescent="0.25">
      <c r="C423" s="231">
        <v>414</v>
      </c>
      <c r="D423" s="70">
        <v>4</v>
      </c>
      <c r="E423" s="114" t="s">
        <v>1015</v>
      </c>
      <c r="F423" s="232" t="s">
        <v>1016</v>
      </c>
      <c r="G423" s="251"/>
      <c r="H423" s="251"/>
      <c r="I423" s="251"/>
      <c r="J423" s="251"/>
      <c r="K423" s="251"/>
      <c r="L423" s="251"/>
      <c r="M423" s="251"/>
      <c r="N423" s="251"/>
      <c r="O423" s="253"/>
    </row>
    <row r="424" spans="3:15" hidden="1" outlineLevel="3" x14ac:dyDescent="0.25">
      <c r="C424" s="231">
        <v>415</v>
      </c>
      <c r="D424" s="70">
        <v>4</v>
      </c>
      <c r="E424" s="114" t="s">
        <v>1017</v>
      </c>
      <c r="F424" s="232" t="s">
        <v>1018</v>
      </c>
      <c r="G424" s="251"/>
      <c r="H424" s="251"/>
      <c r="I424" s="251"/>
      <c r="J424" s="251"/>
      <c r="K424" s="251"/>
      <c r="L424" s="251"/>
      <c r="M424" s="251"/>
      <c r="N424" s="251"/>
      <c r="O424" s="253"/>
    </row>
    <row r="425" spans="3:15" hidden="1" outlineLevel="3" x14ac:dyDescent="0.25">
      <c r="C425" s="231">
        <v>416</v>
      </c>
      <c r="D425" s="70">
        <v>4</v>
      </c>
      <c r="E425" s="114" t="s">
        <v>1019</v>
      </c>
      <c r="F425" s="232" t="s">
        <v>1020</v>
      </c>
      <c r="G425" s="251"/>
      <c r="H425" s="251"/>
      <c r="I425" s="251"/>
      <c r="J425" s="251"/>
      <c r="K425" s="251"/>
      <c r="L425" s="251"/>
      <c r="M425" s="251"/>
      <c r="N425" s="251"/>
      <c r="O425" s="253"/>
    </row>
    <row r="426" spans="3:15" hidden="1" outlineLevel="3" x14ac:dyDescent="0.25">
      <c r="C426" s="231">
        <v>417</v>
      </c>
      <c r="D426" s="70">
        <v>4</v>
      </c>
      <c r="E426" s="114" t="s">
        <v>1021</v>
      </c>
      <c r="F426" s="232" t="s">
        <v>1022</v>
      </c>
      <c r="G426" s="251"/>
      <c r="H426" s="251"/>
      <c r="I426" s="251"/>
      <c r="J426" s="251"/>
      <c r="K426" s="251"/>
      <c r="L426" s="251"/>
      <c r="M426" s="251"/>
      <c r="N426" s="251"/>
      <c r="O426" s="253"/>
    </row>
    <row r="427" spans="3:15" hidden="1" outlineLevel="3" x14ac:dyDescent="0.25">
      <c r="C427" s="231">
        <v>418</v>
      </c>
      <c r="D427" s="70">
        <v>4</v>
      </c>
      <c r="E427" s="114" t="s">
        <v>1023</v>
      </c>
      <c r="F427" s="232" t="s">
        <v>1024</v>
      </c>
      <c r="G427" s="251"/>
      <c r="H427" s="251"/>
      <c r="I427" s="251"/>
      <c r="J427" s="251"/>
      <c r="K427" s="251"/>
      <c r="L427" s="251"/>
      <c r="M427" s="251"/>
      <c r="N427" s="251"/>
      <c r="O427" s="253"/>
    </row>
    <row r="428" spans="3:15" hidden="1" outlineLevel="3" x14ac:dyDescent="0.25">
      <c r="C428" s="231">
        <v>419</v>
      </c>
      <c r="D428" s="70">
        <v>4</v>
      </c>
      <c r="E428" s="114" t="s">
        <v>1025</v>
      </c>
      <c r="F428" s="232" t="s">
        <v>1026</v>
      </c>
      <c r="G428" s="251"/>
      <c r="H428" s="251"/>
      <c r="I428" s="251"/>
      <c r="J428" s="251"/>
      <c r="K428" s="251"/>
      <c r="L428" s="251"/>
      <c r="M428" s="251"/>
      <c r="N428" s="251"/>
      <c r="O428" s="253"/>
    </row>
    <row r="429" spans="3:15" hidden="1" outlineLevel="3" x14ac:dyDescent="0.25">
      <c r="C429" s="231">
        <v>420</v>
      </c>
      <c r="D429" s="70">
        <v>4</v>
      </c>
      <c r="E429" s="114" t="s">
        <v>1027</v>
      </c>
      <c r="F429" s="232" t="s">
        <v>1028</v>
      </c>
      <c r="G429" s="251"/>
      <c r="H429" s="251"/>
      <c r="I429" s="251"/>
      <c r="J429" s="251"/>
      <c r="K429" s="251"/>
      <c r="L429" s="251"/>
      <c r="M429" s="251"/>
      <c r="N429" s="251"/>
      <c r="O429" s="253"/>
    </row>
    <row r="430" spans="3:15" hidden="1" outlineLevel="2" collapsed="1" x14ac:dyDescent="0.25">
      <c r="C430" s="231">
        <v>421</v>
      </c>
      <c r="D430" s="70">
        <v>3</v>
      </c>
      <c r="E430" s="114" t="s">
        <v>1029</v>
      </c>
      <c r="F430" s="232" t="s">
        <v>1030</v>
      </c>
      <c r="G430" s="251"/>
      <c r="H430" s="251"/>
      <c r="I430" s="251"/>
      <c r="J430" s="251"/>
      <c r="K430" s="251"/>
      <c r="L430" s="251"/>
      <c r="M430" s="251"/>
      <c r="N430" s="251"/>
      <c r="O430" s="253"/>
    </row>
    <row r="431" spans="3:15" hidden="1" outlineLevel="3" x14ac:dyDescent="0.25">
      <c r="C431" s="231">
        <v>422</v>
      </c>
      <c r="D431" s="70">
        <v>4</v>
      </c>
      <c r="E431" s="114" t="s">
        <v>1031</v>
      </c>
      <c r="F431" s="232" t="s">
        <v>1032</v>
      </c>
      <c r="G431" s="251"/>
      <c r="H431" s="251"/>
      <c r="I431" s="251"/>
      <c r="J431" s="251"/>
      <c r="K431" s="251"/>
      <c r="L431" s="251"/>
      <c r="M431" s="251"/>
      <c r="N431" s="251"/>
      <c r="O431" s="253"/>
    </row>
    <row r="432" spans="3:15" hidden="1" outlineLevel="3" x14ac:dyDescent="0.25">
      <c r="C432" s="231">
        <v>423</v>
      </c>
      <c r="D432" s="70">
        <v>4</v>
      </c>
      <c r="E432" s="114" t="s">
        <v>1033</v>
      </c>
      <c r="F432" s="232" t="s">
        <v>1034</v>
      </c>
      <c r="G432" s="251"/>
      <c r="H432" s="251"/>
      <c r="I432" s="251"/>
      <c r="J432" s="251"/>
      <c r="K432" s="251"/>
      <c r="L432" s="251"/>
      <c r="M432" s="251"/>
      <c r="N432" s="251"/>
      <c r="O432" s="253"/>
    </row>
    <row r="433" spans="3:15" hidden="1" outlineLevel="3" x14ac:dyDescent="0.25">
      <c r="C433" s="231">
        <v>424</v>
      </c>
      <c r="D433" s="70">
        <v>4</v>
      </c>
      <c r="E433" s="114" t="s">
        <v>1035</v>
      </c>
      <c r="F433" s="232" t="s">
        <v>1036</v>
      </c>
      <c r="G433" s="251"/>
      <c r="H433" s="251"/>
      <c r="I433" s="251"/>
      <c r="J433" s="251"/>
      <c r="K433" s="251"/>
      <c r="L433" s="251"/>
      <c r="M433" s="251"/>
      <c r="N433" s="251"/>
      <c r="O433" s="253"/>
    </row>
    <row r="434" spans="3:15" hidden="1" outlineLevel="3" x14ac:dyDescent="0.25">
      <c r="C434" s="231">
        <v>425</v>
      </c>
      <c r="D434" s="70">
        <v>4</v>
      </c>
      <c r="E434" s="114" t="s">
        <v>1037</v>
      </c>
      <c r="F434" s="232" t="s">
        <v>1038</v>
      </c>
      <c r="G434" s="251"/>
      <c r="H434" s="251"/>
      <c r="I434" s="251"/>
      <c r="J434" s="251"/>
      <c r="K434" s="251"/>
      <c r="L434" s="251"/>
      <c r="M434" s="251"/>
      <c r="N434" s="251"/>
      <c r="O434" s="253"/>
    </row>
    <row r="435" spans="3:15" hidden="1" outlineLevel="3" x14ac:dyDescent="0.25">
      <c r="C435" s="231">
        <v>426</v>
      </c>
      <c r="D435" s="70">
        <v>4</v>
      </c>
      <c r="E435" s="114" t="s">
        <v>1039</v>
      </c>
      <c r="F435" s="232" t="s">
        <v>1040</v>
      </c>
      <c r="G435" s="251"/>
      <c r="H435" s="251"/>
      <c r="I435" s="251"/>
      <c r="J435" s="251"/>
      <c r="K435" s="251"/>
      <c r="L435" s="251"/>
      <c r="M435" s="251"/>
      <c r="N435" s="251"/>
      <c r="O435" s="253"/>
    </row>
    <row r="436" spans="3:15" hidden="1" outlineLevel="3" x14ac:dyDescent="0.25">
      <c r="C436" s="231">
        <v>427</v>
      </c>
      <c r="D436" s="70">
        <v>4</v>
      </c>
      <c r="E436" s="114" t="s">
        <v>1041</v>
      </c>
      <c r="F436" s="232" t="s">
        <v>1042</v>
      </c>
      <c r="G436" s="251"/>
      <c r="H436" s="251"/>
      <c r="I436" s="251"/>
      <c r="J436" s="251"/>
      <c r="K436" s="251"/>
      <c r="L436" s="251"/>
      <c r="M436" s="251"/>
      <c r="N436" s="251"/>
      <c r="O436" s="253"/>
    </row>
    <row r="437" spans="3:15" hidden="1" outlineLevel="3" x14ac:dyDescent="0.25">
      <c r="C437" s="231">
        <v>428</v>
      </c>
      <c r="D437" s="70">
        <v>4</v>
      </c>
      <c r="E437" s="114" t="s">
        <v>1043</v>
      </c>
      <c r="F437" s="232" t="s">
        <v>1044</v>
      </c>
      <c r="G437" s="251"/>
      <c r="H437" s="251"/>
      <c r="I437" s="251"/>
      <c r="J437" s="251"/>
      <c r="K437" s="251"/>
      <c r="L437" s="251"/>
      <c r="M437" s="251"/>
      <c r="N437" s="251"/>
      <c r="O437" s="253"/>
    </row>
    <row r="438" spans="3:15" outlineLevel="1" collapsed="1" x14ac:dyDescent="0.25">
      <c r="C438" s="231">
        <v>429</v>
      </c>
      <c r="D438" s="70">
        <v>2</v>
      </c>
      <c r="E438" s="114" t="s">
        <v>1045</v>
      </c>
      <c r="F438" s="232" t="s">
        <v>1046</v>
      </c>
      <c r="G438" s="251" t="s">
        <v>259</v>
      </c>
      <c r="H438" s="251" t="s">
        <v>261</v>
      </c>
      <c r="I438" s="251" t="s">
        <v>261</v>
      </c>
      <c r="J438" s="251" t="s">
        <v>261</v>
      </c>
      <c r="K438" s="251" t="s">
        <v>261</v>
      </c>
      <c r="L438" s="251" t="s">
        <v>261</v>
      </c>
      <c r="M438" s="251" t="s">
        <v>261</v>
      </c>
      <c r="N438" s="251" t="s">
        <v>261</v>
      </c>
      <c r="O438" s="253"/>
    </row>
    <row r="439" spans="3:15" hidden="1" outlineLevel="2" collapsed="1" x14ac:dyDescent="0.25">
      <c r="C439" s="231">
        <v>430</v>
      </c>
      <c r="D439" s="70">
        <v>3</v>
      </c>
      <c r="E439" s="114" t="s">
        <v>1047</v>
      </c>
      <c r="F439" s="232" t="s">
        <v>1048</v>
      </c>
      <c r="G439" s="251"/>
      <c r="H439" s="251"/>
      <c r="I439" s="251"/>
      <c r="J439" s="251"/>
      <c r="K439" s="251"/>
      <c r="L439" s="251"/>
      <c r="M439" s="251"/>
      <c r="N439" s="251"/>
      <c r="O439" s="253"/>
    </row>
    <row r="440" spans="3:15" hidden="1" outlineLevel="3" x14ac:dyDescent="0.25">
      <c r="C440" s="231">
        <v>431</v>
      </c>
      <c r="D440" s="70">
        <v>4</v>
      </c>
      <c r="E440" s="114" t="s">
        <v>1049</v>
      </c>
      <c r="F440" s="232" t="s">
        <v>1050</v>
      </c>
      <c r="G440" s="251"/>
      <c r="H440" s="251"/>
      <c r="I440" s="251"/>
      <c r="J440" s="251"/>
      <c r="K440" s="251"/>
      <c r="L440" s="251"/>
      <c r="M440" s="251"/>
      <c r="N440" s="251"/>
      <c r="O440" s="253"/>
    </row>
    <row r="441" spans="3:15" hidden="1" outlineLevel="3" x14ac:dyDescent="0.25">
      <c r="C441" s="231">
        <v>432</v>
      </c>
      <c r="D441" s="70">
        <v>4</v>
      </c>
      <c r="E441" s="114" t="s">
        <v>1051</v>
      </c>
      <c r="F441" s="232" t="s">
        <v>1052</v>
      </c>
      <c r="G441" s="251"/>
      <c r="H441" s="251"/>
      <c r="I441" s="251"/>
      <c r="J441" s="251"/>
      <c r="K441" s="251"/>
      <c r="L441" s="251"/>
      <c r="M441" s="251"/>
      <c r="N441" s="251"/>
      <c r="O441" s="253"/>
    </row>
    <row r="442" spans="3:15" hidden="1" outlineLevel="3" x14ac:dyDescent="0.25">
      <c r="C442" s="231">
        <v>433</v>
      </c>
      <c r="D442" s="70">
        <v>4</v>
      </c>
      <c r="E442" s="114" t="s">
        <v>1053</v>
      </c>
      <c r="F442" s="232" t="s">
        <v>1054</v>
      </c>
      <c r="G442" s="251"/>
      <c r="H442" s="251"/>
      <c r="I442" s="251"/>
      <c r="J442" s="251"/>
      <c r="K442" s="251"/>
      <c r="L442" s="251"/>
      <c r="M442" s="251"/>
      <c r="N442" s="251"/>
      <c r="O442" s="253"/>
    </row>
    <row r="443" spans="3:15" hidden="1" outlineLevel="2" collapsed="1" x14ac:dyDescent="0.25">
      <c r="C443" s="231">
        <v>434</v>
      </c>
      <c r="D443" s="70">
        <v>3</v>
      </c>
      <c r="E443" s="114" t="s">
        <v>1055</v>
      </c>
      <c r="F443" s="232" t="s">
        <v>1056</v>
      </c>
      <c r="G443" s="251"/>
      <c r="H443" s="251"/>
      <c r="I443" s="251"/>
      <c r="J443" s="251"/>
      <c r="K443" s="251"/>
      <c r="L443" s="251"/>
      <c r="M443" s="251"/>
      <c r="N443" s="251"/>
      <c r="O443" s="253"/>
    </row>
    <row r="444" spans="3:15" hidden="1" outlineLevel="3" x14ac:dyDescent="0.25">
      <c r="C444" s="231">
        <v>435</v>
      </c>
      <c r="D444" s="70">
        <v>4</v>
      </c>
      <c r="E444" s="114" t="s">
        <v>1057</v>
      </c>
      <c r="F444" s="232" t="s">
        <v>1058</v>
      </c>
      <c r="G444" s="251"/>
      <c r="H444" s="251"/>
      <c r="I444" s="251"/>
      <c r="J444" s="251"/>
      <c r="K444" s="251"/>
      <c r="L444" s="251"/>
      <c r="M444" s="251"/>
      <c r="N444" s="251"/>
      <c r="O444" s="253"/>
    </row>
    <row r="445" spans="3:15" hidden="1" outlineLevel="3" x14ac:dyDescent="0.25">
      <c r="C445" s="231">
        <v>436</v>
      </c>
      <c r="D445" s="70">
        <v>4</v>
      </c>
      <c r="E445" s="114" t="s">
        <v>1059</v>
      </c>
      <c r="F445" s="232" t="s">
        <v>1060</v>
      </c>
      <c r="G445" s="251"/>
      <c r="H445" s="251"/>
      <c r="I445" s="251"/>
      <c r="J445" s="251"/>
      <c r="K445" s="251"/>
      <c r="L445" s="251"/>
      <c r="M445" s="251"/>
      <c r="N445" s="251"/>
      <c r="O445" s="253"/>
    </row>
    <row r="446" spans="3:15" hidden="1" outlineLevel="2" collapsed="1" x14ac:dyDescent="0.25">
      <c r="C446" s="231">
        <v>437</v>
      </c>
      <c r="D446" s="70">
        <v>3</v>
      </c>
      <c r="E446" s="114" t="s">
        <v>1061</v>
      </c>
      <c r="F446" s="232" t="s">
        <v>1062</v>
      </c>
      <c r="G446" s="251"/>
      <c r="H446" s="251"/>
      <c r="I446" s="251"/>
      <c r="J446" s="251"/>
      <c r="K446" s="251"/>
      <c r="L446" s="251"/>
      <c r="M446" s="251"/>
      <c r="N446" s="251"/>
      <c r="O446" s="253"/>
    </row>
    <row r="447" spans="3:15" hidden="1" outlineLevel="3" x14ac:dyDescent="0.25">
      <c r="C447" s="231">
        <v>438</v>
      </c>
      <c r="D447" s="70">
        <v>4</v>
      </c>
      <c r="E447" s="114" t="s">
        <v>1063</v>
      </c>
      <c r="F447" s="232" t="s">
        <v>1064</v>
      </c>
      <c r="G447" s="251"/>
      <c r="H447" s="251"/>
      <c r="I447" s="251"/>
      <c r="J447" s="251"/>
      <c r="K447" s="251"/>
      <c r="L447" s="251"/>
      <c r="M447" s="251"/>
      <c r="N447" s="251"/>
      <c r="O447" s="253"/>
    </row>
    <row r="448" spans="3:15" hidden="1" outlineLevel="3" x14ac:dyDescent="0.25">
      <c r="C448" s="231">
        <v>439</v>
      </c>
      <c r="D448" s="70">
        <v>4</v>
      </c>
      <c r="E448" s="114" t="s">
        <v>1065</v>
      </c>
      <c r="F448" s="232" t="s">
        <v>1066</v>
      </c>
      <c r="G448" s="251"/>
      <c r="H448" s="251"/>
      <c r="I448" s="251"/>
      <c r="J448" s="251"/>
      <c r="K448" s="251"/>
      <c r="L448" s="251"/>
      <c r="M448" s="251"/>
      <c r="N448" s="251"/>
      <c r="O448" s="253"/>
    </row>
    <row r="449" spans="3:15" hidden="1" outlineLevel="3" x14ac:dyDescent="0.25">
      <c r="C449" s="231">
        <v>440</v>
      </c>
      <c r="D449" s="70">
        <v>4</v>
      </c>
      <c r="E449" s="114" t="s">
        <v>1067</v>
      </c>
      <c r="F449" s="232" t="s">
        <v>1068</v>
      </c>
      <c r="G449" s="251"/>
      <c r="H449" s="251"/>
      <c r="I449" s="251"/>
      <c r="J449" s="251"/>
      <c r="K449" s="251"/>
      <c r="L449" s="251"/>
      <c r="M449" s="251"/>
      <c r="N449" s="251"/>
      <c r="O449" s="253"/>
    </row>
    <row r="450" spans="3:15" hidden="1" outlineLevel="3" x14ac:dyDescent="0.25">
      <c r="C450" s="231">
        <v>441</v>
      </c>
      <c r="D450" s="70">
        <v>4</v>
      </c>
      <c r="E450" s="114" t="s">
        <v>1069</v>
      </c>
      <c r="F450" s="232" t="s">
        <v>1070</v>
      </c>
      <c r="G450" s="251"/>
      <c r="H450" s="251"/>
      <c r="I450" s="251"/>
      <c r="J450" s="251"/>
      <c r="K450" s="251"/>
      <c r="L450" s="251"/>
      <c r="M450" s="251"/>
      <c r="N450" s="251"/>
      <c r="O450" s="253"/>
    </row>
    <row r="451" spans="3:15" hidden="1" outlineLevel="3" x14ac:dyDescent="0.25">
      <c r="C451" s="231">
        <v>442</v>
      </c>
      <c r="D451" s="70">
        <v>4</v>
      </c>
      <c r="E451" s="114" t="s">
        <v>1071</v>
      </c>
      <c r="F451" s="232" t="s">
        <v>1072</v>
      </c>
      <c r="G451" s="251"/>
      <c r="H451" s="251"/>
      <c r="I451" s="251"/>
      <c r="J451" s="251"/>
      <c r="K451" s="251"/>
      <c r="L451" s="251"/>
      <c r="M451" s="251"/>
      <c r="N451" s="251"/>
      <c r="O451" s="253"/>
    </row>
    <row r="452" spans="3:15" x14ac:dyDescent="0.25">
      <c r="C452" s="231">
        <v>443</v>
      </c>
      <c r="D452" s="70">
        <v>1</v>
      </c>
      <c r="E452" s="114">
        <v>70</v>
      </c>
      <c r="F452" s="232" t="s">
        <v>1073</v>
      </c>
      <c r="G452" s="251"/>
      <c r="H452" s="251"/>
      <c r="I452" s="251"/>
      <c r="J452" s="251"/>
      <c r="K452" s="251"/>
      <c r="L452" s="251"/>
      <c r="M452" s="251"/>
      <c r="N452" s="251"/>
      <c r="O452" s="253"/>
    </row>
    <row r="453" spans="3:15" outlineLevel="1" collapsed="1" x14ac:dyDescent="0.25">
      <c r="C453" s="231">
        <v>444</v>
      </c>
      <c r="D453" s="70">
        <v>2</v>
      </c>
      <c r="E453" s="114" t="s">
        <v>1074</v>
      </c>
      <c r="F453" s="232" t="s">
        <v>1075</v>
      </c>
      <c r="G453" s="251" t="s">
        <v>259</v>
      </c>
      <c r="H453" s="251" t="s">
        <v>261</v>
      </c>
      <c r="I453" s="251" t="s">
        <v>261</v>
      </c>
      <c r="J453" s="251" t="s">
        <v>261</v>
      </c>
      <c r="K453" s="251" t="s">
        <v>261</v>
      </c>
      <c r="L453" s="251" t="s">
        <v>261</v>
      </c>
      <c r="M453" s="251" t="s">
        <v>261</v>
      </c>
      <c r="N453" s="251" t="s">
        <v>261</v>
      </c>
      <c r="O453" s="253"/>
    </row>
    <row r="454" spans="3:15" hidden="1" outlineLevel="2" collapsed="1" x14ac:dyDescent="0.25">
      <c r="C454" s="231">
        <v>445</v>
      </c>
      <c r="D454" s="70">
        <v>3</v>
      </c>
      <c r="E454" s="114" t="s">
        <v>1076</v>
      </c>
      <c r="F454" s="232" t="s">
        <v>1077</v>
      </c>
      <c r="G454" s="251"/>
      <c r="H454" s="251"/>
      <c r="I454" s="251"/>
      <c r="J454" s="251"/>
      <c r="K454" s="251"/>
      <c r="L454" s="251"/>
      <c r="M454" s="251"/>
      <c r="N454" s="251"/>
      <c r="O454" s="253"/>
    </row>
    <row r="455" spans="3:15" hidden="1" outlineLevel="3" x14ac:dyDescent="0.25">
      <c r="C455" s="231">
        <v>446</v>
      </c>
      <c r="D455" s="70">
        <v>4</v>
      </c>
      <c r="E455" s="114" t="s">
        <v>1078</v>
      </c>
      <c r="F455" s="232" t="s">
        <v>1079</v>
      </c>
      <c r="G455" s="251"/>
      <c r="H455" s="251"/>
      <c r="I455" s="251"/>
      <c r="J455" s="251"/>
      <c r="K455" s="251"/>
      <c r="L455" s="251"/>
      <c r="M455" s="251"/>
      <c r="N455" s="251"/>
      <c r="O455" s="253"/>
    </row>
    <row r="456" spans="3:15" hidden="1" outlineLevel="3" x14ac:dyDescent="0.25">
      <c r="C456" s="231">
        <v>447</v>
      </c>
      <c r="D456" s="70">
        <v>4</v>
      </c>
      <c r="E456" s="114" t="s">
        <v>1080</v>
      </c>
      <c r="F456" s="232" t="s">
        <v>1081</v>
      </c>
      <c r="G456" s="251"/>
      <c r="H456" s="251"/>
      <c r="I456" s="251"/>
      <c r="J456" s="251"/>
      <c r="K456" s="251"/>
      <c r="L456" s="251"/>
      <c r="M456" s="251"/>
      <c r="N456" s="251"/>
      <c r="O456" s="253"/>
    </row>
    <row r="457" spans="3:15" hidden="1" outlineLevel="2" collapsed="1" x14ac:dyDescent="0.25">
      <c r="C457" s="231">
        <v>448</v>
      </c>
      <c r="D457" s="70">
        <v>3</v>
      </c>
      <c r="E457" s="114" t="s">
        <v>1082</v>
      </c>
      <c r="F457" s="232" t="s">
        <v>1083</v>
      </c>
      <c r="G457" s="251"/>
      <c r="H457" s="251"/>
      <c r="I457" s="251"/>
      <c r="J457" s="251"/>
      <c r="K457" s="251"/>
      <c r="L457" s="251"/>
      <c r="M457" s="251"/>
      <c r="N457" s="251"/>
      <c r="O457" s="253"/>
    </row>
    <row r="458" spans="3:15" hidden="1" outlineLevel="3" x14ac:dyDescent="0.25">
      <c r="C458" s="231">
        <v>449</v>
      </c>
      <c r="D458" s="70">
        <v>4</v>
      </c>
      <c r="E458" s="114" t="s">
        <v>1084</v>
      </c>
      <c r="F458" s="232" t="s">
        <v>1085</v>
      </c>
      <c r="G458" s="251"/>
      <c r="H458" s="251"/>
      <c r="I458" s="251"/>
      <c r="J458" s="251"/>
      <c r="K458" s="251"/>
      <c r="L458" s="251"/>
      <c r="M458" s="251"/>
      <c r="N458" s="251"/>
      <c r="O458" s="253"/>
    </row>
    <row r="459" spans="3:15" hidden="1" outlineLevel="3" x14ac:dyDescent="0.25">
      <c r="C459" s="231">
        <v>450</v>
      </c>
      <c r="D459" s="70">
        <v>4</v>
      </c>
      <c r="E459" s="114" t="s">
        <v>1086</v>
      </c>
      <c r="F459" s="232" t="s">
        <v>1087</v>
      </c>
      <c r="G459" s="251"/>
      <c r="H459" s="251"/>
      <c r="I459" s="251"/>
      <c r="J459" s="251"/>
      <c r="K459" s="251"/>
      <c r="L459" s="251"/>
      <c r="M459" s="251"/>
      <c r="N459" s="251"/>
      <c r="O459" s="253"/>
    </row>
    <row r="460" spans="3:15" hidden="1" outlineLevel="3" x14ac:dyDescent="0.25">
      <c r="C460" s="231">
        <v>451</v>
      </c>
      <c r="D460" s="70">
        <v>4</v>
      </c>
      <c r="E460" s="114" t="s">
        <v>1088</v>
      </c>
      <c r="F460" s="232" t="s">
        <v>1089</v>
      </c>
      <c r="G460" s="251"/>
      <c r="H460" s="251"/>
      <c r="I460" s="251"/>
      <c r="J460" s="251"/>
      <c r="K460" s="251"/>
      <c r="L460" s="251"/>
      <c r="M460" s="251"/>
      <c r="N460" s="251"/>
      <c r="O460" s="253"/>
    </row>
    <row r="461" spans="3:15" hidden="1" outlineLevel="3" x14ac:dyDescent="0.25">
      <c r="C461" s="231">
        <v>452</v>
      </c>
      <c r="D461" s="70">
        <v>4</v>
      </c>
      <c r="E461" s="114" t="s">
        <v>1090</v>
      </c>
      <c r="F461" s="232" t="s">
        <v>1091</v>
      </c>
      <c r="G461" s="251"/>
      <c r="H461" s="251"/>
      <c r="I461" s="251"/>
      <c r="J461" s="251"/>
      <c r="K461" s="251"/>
      <c r="L461" s="251"/>
      <c r="M461" s="251"/>
      <c r="N461" s="251"/>
      <c r="O461" s="253"/>
    </row>
    <row r="462" spans="3:15" hidden="1" outlineLevel="3" x14ac:dyDescent="0.25">
      <c r="C462" s="231">
        <v>453</v>
      </c>
      <c r="D462" s="70">
        <v>4</v>
      </c>
      <c r="E462" s="114" t="s">
        <v>1092</v>
      </c>
      <c r="F462" s="232" t="s">
        <v>1093</v>
      </c>
      <c r="G462" s="251"/>
      <c r="H462" s="251"/>
      <c r="I462" s="251"/>
      <c r="J462" s="251"/>
      <c r="K462" s="251"/>
      <c r="L462" s="251"/>
      <c r="M462" s="251"/>
      <c r="N462" s="251"/>
      <c r="O462" s="253"/>
    </row>
    <row r="463" spans="3:15" hidden="1" outlineLevel="2" x14ac:dyDescent="0.25">
      <c r="C463" s="231">
        <v>454</v>
      </c>
      <c r="D463" s="70">
        <v>3</v>
      </c>
      <c r="E463" s="114" t="s">
        <v>1094</v>
      </c>
      <c r="F463" s="232" t="s">
        <v>1095</v>
      </c>
      <c r="G463" s="251"/>
      <c r="H463" s="251"/>
      <c r="I463" s="251"/>
      <c r="J463" s="251"/>
      <c r="K463" s="251"/>
      <c r="L463" s="251"/>
      <c r="M463" s="251"/>
      <c r="N463" s="251"/>
      <c r="O463" s="253"/>
    </row>
    <row r="464" spans="3:15" outlineLevel="1" collapsed="1" x14ac:dyDescent="0.25">
      <c r="C464" s="231">
        <v>455</v>
      </c>
      <c r="D464" s="70">
        <v>2</v>
      </c>
      <c r="E464" s="114" t="s">
        <v>1096</v>
      </c>
      <c r="F464" s="232" t="s">
        <v>1097</v>
      </c>
      <c r="G464" s="251" t="s">
        <v>259</v>
      </c>
      <c r="H464" s="251" t="s">
        <v>261</v>
      </c>
      <c r="I464" s="251" t="s">
        <v>261</v>
      </c>
      <c r="J464" s="251" t="s">
        <v>261</v>
      </c>
      <c r="K464" s="251" t="s">
        <v>261</v>
      </c>
      <c r="L464" s="251" t="s">
        <v>261</v>
      </c>
      <c r="M464" s="251" t="s">
        <v>261</v>
      </c>
      <c r="N464" s="251" t="s">
        <v>261</v>
      </c>
      <c r="O464" s="253"/>
    </row>
    <row r="465" spans="3:15" hidden="1" outlineLevel="2" x14ac:dyDescent="0.25">
      <c r="C465" s="231">
        <v>456</v>
      </c>
      <c r="D465" s="70">
        <v>3</v>
      </c>
      <c r="E465" s="114" t="s">
        <v>1098</v>
      </c>
      <c r="F465" s="233" t="s">
        <v>1099</v>
      </c>
      <c r="G465" s="251"/>
      <c r="H465" s="251"/>
      <c r="I465" s="251"/>
      <c r="J465" s="251"/>
      <c r="K465" s="251"/>
      <c r="L465" s="251"/>
      <c r="M465" s="251"/>
      <c r="N465" s="251"/>
      <c r="O465" s="253"/>
    </row>
    <row r="466" spans="3:15" hidden="1" outlineLevel="2" x14ac:dyDescent="0.25">
      <c r="C466" s="231">
        <v>457</v>
      </c>
      <c r="D466" s="70">
        <v>3</v>
      </c>
      <c r="E466" s="114" t="s">
        <v>1100</v>
      </c>
      <c r="F466" s="232" t="s">
        <v>1101</v>
      </c>
      <c r="G466" s="251"/>
      <c r="H466" s="251"/>
      <c r="I466" s="251"/>
      <c r="J466" s="251"/>
      <c r="K466" s="251"/>
      <c r="L466" s="251"/>
      <c r="M466" s="251"/>
      <c r="N466" s="251"/>
      <c r="O466" s="253"/>
    </row>
    <row r="467" spans="3:15" hidden="1" outlineLevel="2" x14ac:dyDescent="0.25">
      <c r="C467" s="231">
        <v>458</v>
      </c>
      <c r="D467" s="70">
        <v>3</v>
      </c>
      <c r="E467" s="114" t="s">
        <v>1102</v>
      </c>
      <c r="F467" s="232" t="s">
        <v>1103</v>
      </c>
      <c r="G467" s="251"/>
      <c r="H467" s="251"/>
      <c r="I467" s="251"/>
      <c r="J467" s="251"/>
      <c r="K467" s="251"/>
      <c r="L467" s="251"/>
      <c r="M467" s="251"/>
      <c r="N467" s="251"/>
      <c r="O467" s="253"/>
    </row>
    <row r="468" spans="3:15" hidden="1" outlineLevel="2" collapsed="1" x14ac:dyDescent="0.25">
      <c r="C468" s="231">
        <v>459</v>
      </c>
      <c r="D468" s="114">
        <v>3</v>
      </c>
      <c r="E468" s="114" t="s">
        <v>2439</v>
      </c>
      <c r="F468" s="232" t="s">
        <v>1750</v>
      </c>
      <c r="G468" s="251"/>
      <c r="H468" s="251"/>
      <c r="I468" s="251"/>
      <c r="J468" s="251"/>
      <c r="K468" s="251"/>
      <c r="L468" s="251"/>
      <c r="M468" s="251"/>
      <c r="N468" s="251"/>
      <c r="O468" s="253"/>
    </row>
    <row r="469" spans="3:15" hidden="1" outlineLevel="3" x14ac:dyDescent="0.25">
      <c r="C469" s="231">
        <v>460</v>
      </c>
      <c r="D469" s="114">
        <v>4</v>
      </c>
      <c r="E469" s="114" t="s">
        <v>2438</v>
      </c>
      <c r="F469" s="232" t="s">
        <v>2437</v>
      </c>
      <c r="G469" s="251"/>
      <c r="H469" s="251"/>
      <c r="I469" s="251"/>
      <c r="J469" s="251"/>
      <c r="K469" s="251"/>
      <c r="L469" s="251"/>
      <c r="M469" s="251"/>
      <c r="N469" s="251"/>
      <c r="O469" s="253"/>
    </row>
    <row r="470" spans="3:15" hidden="1" outlineLevel="3" x14ac:dyDescent="0.25">
      <c r="C470" s="231">
        <v>461</v>
      </c>
      <c r="D470" s="114">
        <v>4</v>
      </c>
      <c r="E470" s="114" t="s">
        <v>2436</v>
      </c>
      <c r="F470" s="232" t="s">
        <v>2435</v>
      </c>
      <c r="G470" s="251"/>
      <c r="H470" s="251"/>
      <c r="I470" s="251"/>
      <c r="J470" s="251"/>
      <c r="K470" s="251"/>
      <c r="L470" s="251"/>
      <c r="M470" s="251"/>
      <c r="N470" s="251"/>
      <c r="O470" s="253"/>
    </row>
    <row r="471" spans="3:15" hidden="1" outlineLevel="2" x14ac:dyDescent="0.25">
      <c r="C471" s="231">
        <v>462</v>
      </c>
      <c r="D471" s="114">
        <v>3</v>
      </c>
      <c r="E471" s="114" t="s">
        <v>2434</v>
      </c>
      <c r="F471" s="232" t="s">
        <v>2433</v>
      </c>
      <c r="G471" s="251"/>
      <c r="H471" s="251"/>
      <c r="I471" s="251"/>
      <c r="J471" s="251"/>
      <c r="K471" s="251"/>
      <c r="L471" s="251"/>
      <c r="M471" s="251"/>
      <c r="N471" s="251"/>
      <c r="O471" s="253"/>
    </row>
    <row r="472" spans="3:15" outlineLevel="1" collapsed="1" x14ac:dyDescent="0.25">
      <c r="C472" s="231">
        <v>463</v>
      </c>
      <c r="D472" s="70">
        <v>2</v>
      </c>
      <c r="E472" s="114" t="s">
        <v>1104</v>
      </c>
      <c r="F472" s="232" t="s">
        <v>1105</v>
      </c>
      <c r="G472" s="251" t="s">
        <v>259</v>
      </c>
      <c r="H472" s="251" t="s">
        <v>261</v>
      </c>
      <c r="I472" s="251" t="s">
        <v>261</v>
      </c>
      <c r="J472" s="251" t="s">
        <v>261</v>
      </c>
      <c r="K472" s="251" t="s">
        <v>261</v>
      </c>
      <c r="L472" s="251" t="s">
        <v>261</v>
      </c>
      <c r="M472" s="251" t="s">
        <v>261</v>
      </c>
      <c r="N472" s="251" t="s">
        <v>261</v>
      </c>
      <c r="O472" s="253"/>
    </row>
    <row r="473" spans="3:15" hidden="1" outlineLevel="2" collapsed="1" x14ac:dyDescent="0.25">
      <c r="C473" s="231">
        <v>464</v>
      </c>
      <c r="D473" s="70">
        <v>3</v>
      </c>
      <c r="E473" s="114" t="s">
        <v>1106</v>
      </c>
      <c r="F473" s="232" t="s">
        <v>1107</v>
      </c>
      <c r="G473" s="251"/>
      <c r="H473" s="251"/>
      <c r="I473" s="251"/>
      <c r="J473" s="251"/>
      <c r="K473" s="251"/>
      <c r="L473" s="251"/>
      <c r="M473" s="251"/>
      <c r="N473" s="251"/>
      <c r="O473" s="253"/>
    </row>
    <row r="474" spans="3:15" hidden="1" outlineLevel="3" x14ac:dyDescent="0.25">
      <c r="C474" s="231">
        <v>465</v>
      </c>
      <c r="D474" s="114">
        <v>4</v>
      </c>
      <c r="E474" s="114" t="s">
        <v>2432</v>
      </c>
      <c r="F474" s="232" t="s">
        <v>2431</v>
      </c>
      <c r="G474" s="251"/>
      <c r="H474" s="251"/>
      <c r="I474" s="251"/>
      <c r="J474" s="251"/>
      <c r="K474" s="251"/>
      <c r="L474" s="251"/>
      <c r="M474" s="251"/>
      <c r="N474" s="251"/>
      <c r="O474" s="253"/>
    </row>
    <row r="475" spans="3:15" hidden="1" outlineLevel="3" x14ac:dyDescent="0.25">
      <c r="C475" s="231">
        <v>466</v>
      </c>
      <c r="D475" s="114">
        <v>4</v>
      </c>
      <c r="E475" s="114" t="s">
        <v>2430</v>
      </c>
      <c r="F475" s="232" t="s">
        <v>2429</v>
      </c>
      <c r="G475" s="251"/>
      <c r="H475" s="251"/>
      <c r="I475" s="251"/>
      <c r="J475" s="251"/>
      <c r="K475" s="251"/>
      <c r="L475" s="251"/>
      <c r="M475" s="251"/>
      <c r="N475" s="251"/>
      <c r="O475" s="253"/>
    </row>
    <row r="476" spans="3:15" hidden="1" outlineLevel="3" x14ac:dyDescent="0.25">
      <c r="C476" s="231">
        <v>467</v>
      </c>
      <c r="D476" s="114">
        <v>3</v>
      </c>
      <c r="E476" s="114" t="s">
        <v>1108</v>
      </c>
      <c r="F476" s="232" t="s">
        <v>1109</v>
      </c>
      <c r="G476" s="251"/>
      <c r="H476" s="251"/>
      <c r="I476" s="251"/>
      <c r="J476" s="251"/>
      <c r="K476" s="251"/>
      <c r="L476" s="251"/>
      <c r="M476" s="251"/>
      <c r="N476" s="251"/>
      <c r="O476" s="253"/>
    </row>
    <row r="477" spans="3:15" hidden="1" outlineLevel="3" x14ac:dyDescent="0.25">
      <c r="C477" s="231">
        <v>468</v>
      </c>
      <c r="D477" s="114">
        <v>3</v>
      </c>
      <c r="E477" s="114" t="s">
        <v>1110</v>
      </c>
      <c r="F477" s="232" t="s">
        <v>1111</v>
      </c>
      <c r="G477" s="251"/>
      <c r="H477" s="251"/>
      <c r="I477" s="251"/>
      <c r="J477" s="251"/>
      <c r="K477" s="251"/>
      <c r="L477" s="251"/>
      <c r="M477" s="251"/>
      <c r="N477" s="251"/>
      <c r="O477" s="253"/>
    </row>
    <row r="478" spans="3:15" hidden="1" outlineLevel="3" x14ac:dyDescent="0.25">
      <c r="C478" s="231">
        <v>469</v>
      </c>
      <c r="D478" s="114">
        <v>4</v>
      </c>
      <c r="E478" s="114" t="s">
        <v>2585</v>
      </c>
      <c r="F478" s="232" t="s">
        <v>2427</v>
      </c>
      <c r="G478" s="251"/>
      <c r="H478" s="251"/>
      <c r="I478" s="251"/>
      <c r="J478" s="251"/>
      <c r="K478" s="251"/>
      <c r="L478" s="251"/>
      <c r="M478" s="251"/>
      <c r="N478" s="251"/>
      <c r="O478" s="253"/>
    </row>
    <row r="479" spans="3:15" hidden="1" outlineLevel="3" x14ac:dyDescent="0.25">
      <c r="C479" s="231">
        <v>470</v>
      </c>
      <c r="D479" s="114">
        <v>4</v>
      </c>
      <c r="E479" s="114" t="s">
        <v>2586</v>
      </c>
      <c r="F479" s="232" t="s">
        <v>2425</v>
      </c>
      <c r="G479" s="251"/>
      <c r="H479" s="251"/>
      <c r="I479" s="251"/>
      <c r="J479" s="251"/>
      <c r="K479" s="251"/>
      <c r="L479" s="251"/>
      <c r="M479" s="251"/>
      <c r="N479" s="251"/>
      <c r="O479" s="253"/>
    </row>
    <row r="480" spans="3:15" hidden="1" outlineLevel="3" x14ac:dyDescent="0.25">
      <c r="C480" s="231">
        <v>471</v>
      </c>
      <c r="D480" s="114">
        <v>4</v>
      </c>
      <c r="E480" s="114" t="s">
        <v>2428</v>
      </c>
      <c r="F480" s="232" t="s">
        <v>2423</v>
      </c>
      <c r="G480" s="251"/>
      <c r="H480" s="251"/>
      <c r="I480" s="251"/>
      <c r="J480" s="251"/>
      <c r="K480" s="251"/>
      <c r="L480" s="251"/>
      <c r="M480" s="251"/>
      <c r="N480" s="251"/>
      <c r="O480" s="253"/>
    </row>
    <row r="481" spans="3:15" hidden="1" outlineLevel="3" x14ac:dyDescent="0.25">
      <c r="C481" s="231">
        <v>472</v>
      </c>
      <c r="D481" s="114">
        <v>4</v>
      </c>
      <c r="E481" s="114" t="s">
        <v>2426</v>
      </c>
      <c r="F481" s="232" t="s">
        <v>2421</v>
      </c>
      <c r="G481" s="251"/>
      <c r="H481" s="251"/>
      <c r="I481" s="251"/>
      <c r="J481" s="251"/>
      <c r="K481" s="251"/>
      <c r="L481" s="251"/>
      <c r="M481" s="251"/>
      <c r="N481" s="251"/>
      <c r="O481" s="253"/>
    </row>
    <row r="482" spans="3:15" hidden="1" outlineLevel="3" x14ac:dyDescent="0.25">
      <c r="C482" s="231">
        <v>473</v>
      </c>
      <c r="D482" s="114">
        <v>4</v>
      </c>
      <c r="E482" s="114" t="s">
        <v>2424</v>
      </c>
      <c r="F482" s="232" t="s">
        <v>2419</v>
      </c>
      <c r="G482" s="251"/>
      <c r="H482" s="251"/>
      <c r="I482" s="251"/>
      <c r="J482" s="251"/>
      <c r="K482" s="251"/>
      <c r="L482" s="251"/>
      <c r="M482" s="251"/>
      <c r="N482" s="251"/>
      <c r="O482" s="253"/>
    </row>
    <row r="483" spans="3:15" hidden="1" outlineLevel="2" x14ac:dyDescent="0.25">
      <c r="C483" s="231">
        <v>474</v>
      </c>
      <c r="D483" s="70">
        <v>4</v>
      </c>
      <c r="E483" s="114" t="s">
        <v>2422</v>
      </c>
      <c r="F483" s="232" t="s">
        <v>2418</v>
      </c>
      <c r="G483" s="251"/>
      <c r="H483" s="251"/>
      <c r="I483" s="251"/>
      <c r="J483" s="251"/>
      <c r="K483" s="251"/>
      <c r="L483" s="251"/>
      <c r="M483" s="251"/>
      <c r="N483" s="251"/>
      <c r="O483" s="253"/>
    </row>
    <row r="484" spans="3:15" hidden="1" outlineLevel="2" x14ac:dyDescent="0.25">
      <c r="C484" s="231">
        <v>475</v>
      </c>
      <c r="D484" s="70">
        <v>4</v>
      </c>
      <c r="E484" s="114" t="s">
        <v>2420</v>
      </c>
      <c r="F484" s="232" t="s">
        <v>2587</v>
      </c>
      <c r="G484" s="251"/>
      <c r="H484" s="251"/>
      <c r="I484" s="251"/>
      <c r="J484" s="251"/>
      <c r="K484" s="251"/>
      <c r="L484" s="251"/>
      <c r="M484" s="251"/>
      <c r="N484" s="251"/>
      <c r="O484" s="253"/>
    </row>
    <row r="485" spans="3:15" hidden="1" outlineLevel="2" x14ac:dyDescent="0.25">
      <c r="C485" s="231">
        <v>476</v>
      </c>
      <c r="D485" s="70">
        <v>3</v>
      </c>
      <c r="E485" s="114" t="s">
        <v>1112</v>
      </c>
      <c r="F485" s="232" t="s">
        <v>1113</v>
      </c>
      <c r="G485" s="251"/>
      <c r="H485" s="251"/>
      <c r="I485" s="251"/>
      <c r="J485" s="251"/>
      <c r="K485" s="251"/>
      <c r="L485" s="251"/>
      <c r="M485" s="251"/>
      <c r="N485" s="251"/>
      <c r="O485" s="253"/>
    </row>
    <row r="486" spans="3:15" hidden="1" outlineLevel="2" x14ac:dyDescent="0.25">
      <c r="C486" s="231">
        <v>477</v>
      </c>
      <c r="D486" s="70">
        <v>3</v>
      </c>
      <c r="E486" s="114" t="s">
        <v>1114</v>
      </c>
      <c r="F486" s="232" t="s">
        <v>1115</v>
      </c>
      <c r="G486" s="251"/>
      <c r="H486" s="251"/>
      <c r="I486" s="251"/>
      <c r="J486" s="251"/>
      <c r="K486" s="251"/>
      <c r="L486" s="251"/>
      <c r="M486" s="251"/>
      <c r="N486" s="251"/>
      <c r="O486" s="253"/>
    </row>
    <row r="487" spans="3:15" outlineLevel="1" collapsed="1" x14ac:dyDescent="0.25">
      <c r="C487" s="231">
        <v>478</v>
      </c>
      <c r="D487" s="70">
        <v>2</v>
      </c>
      <c r="E487" s="114" t="s">
        <v>1116</v>
      </c>
      <c r="F487" s="232" t="s">
        <v>1117</v>
      </c>
      <c r="G487" s="251" t="s">
        <v>259</v>
      </c>
      <c r="H487" s="251" t="s">
        <v>261</v>
      </c>
      <c r="I487" s="251" t="s">
        <v>261</v>
      </c>
      <c r="J487" s="251" t="s">
        <v>261</v>
      </c>
      <c r="K487" s="251" t="s">
        <v>261</v>
      </c>
      <c r="L487" s="251" t="s">
        <v>261</v>
      </c>
      <c r="M487" s="251" t="s">
        <v>261</v>
      </c>
      <c r="N487" s="251" t="s">
        <v>261</v>
      </c>
      <c r="O487" s="253"/>
    </row>
    <row r="488" spans="3:15" hidden="1" outlineLevel="2" collapsed="1" x14ac:dyDescent="0.25">
      <c r="C488" s="231">
        <v>479</v>
      </c>
      <c r="D488" s="70">
        <v>3</v>
      </c>
      <c r="E488" s="114" t="s">
        <v>1118</v>
      </c>
      <c r="F488" s="232" t="s">
        <v>1119</v>
      </c>
      <c r="G488" s="251"/>
      <c r="H488" s="251"/>
      <c r="I488" s="251"/>
      <c r="J488" s="251"/>
      <c r="K488" s="251"/>
      <c r="L488" s="251"/>
      <c r="M488" s="251"/>
      <c r="N488" s="251"/>
      <c r="O488" s="253"/>
    </row>
    <row r="489" spans="3:15" hidden="1" outlineLevel="3" x14ac:dyDescent="0.25">
      <c r="C489" s="231">
        <v>480</v>
      </c>
      <c r="D489" s="70">
        <v>4</v>
      </c>
      <c r="E489" s="114" t="s">
        <v>1120</v>
      </c>
      <c r="F489" s="232" t="s">
        <v>1121</v>
      </c>
      <c r="G489" s="251"/>
      <c r="H489" s="251"/>
      <c r="I489" s="251"/>
      <c r="J489" s="251"/>
      <c r="K489" s="251"/>
      <c r="L489" s="251"/>
      <c r="M489" s="251"/>
      <c r="N489" s="251"/>
      <c r="O489" s="253"/>
    </row>
    <row r="490" spans="3:15" hidden="1" outlineLevel="3" x14ac:dyDescent="0.25">
      <c r="C490" s="231">
        <v>481</v>
      </c>
      <c r="D490" s="70">
        <v>4</v>
      </c>
      <c r="E490" s="114" t="s">
        <v>1122</v>
      </c>
      <c r="F490" s="232" t="s">
        <v>1123</v>
      </c>
      <c r="G490" s="251"/>
      <c r="H490" s="251"/>
      <c r="I490" s="251"/>
      <c r="J490" s="251"/>
      <c r="K490" s="251"/>
      <c r="L490" s="251"/>
      <c r="M490" s="251"/>
      <c r="N490" s="251"/>
      <c r="O490" s="253"/>
    </row>
    <row r="491" spans="3:15" hidden="1" outlineLevel="3" x14ac:dyDescent="0.25">
      <c r="C491" s="231">
        <v>482</v>
      </c>
      <c r="D491" s="70">
        <v>4</v>
      </c>
      <c r="E491" s="114" t="s">
        <v>1124</v>
      </c>
      <c r="F491" s="232" t="s">
        <v>2417</v>
      </c>
      <c r="G491" s="251"/>
      <c r="H491" s="251"/>
      <c r="I491" s="251"/>
      <c r="J491" s="251"/>
      <c r="K491" s="251"/>
      <c r="L491" s="251"/>
      <c r="M491" s="251"/>
      <c r="N491" s="251"/>
      <c r="O491" s="253"/>
    </row>
    <row r="492" spans="3:15" hidden="1" outlineLevel="2" collapsed="1" x14ac:dyDescent="0.25">
      <c r="C492" s="231">
        <v>483</v>
      </c>
      <c r="D492" s="70">
        <v>3</v>
      </c>
      <c r="E492" s="114" t="s">
        <v>1125</v>
      </c>
      <c r="F492" s="232" t="s">
        <v>2588</v>
      </c>
      <c r="G492" s="251"/>
      <c r="H492" s="251"/>
      <c r="I492" s="251"/>
      <c r="J492" s="251"/>
      <c r="K492" s="251"/>
      <c r="L492" s="251"/>
      <c r="M492" s="251"/>
      <c r="N492" s="251"/>
      <c r="O492" s="253"/>
    </row>
    <row r="493" spans="3:15" hidden="1" outlineLevel="3" x14ac:dyDescent="0.25">
      <c r="C493" s="231">
        <v>484</v>
      </c>
      <c r="D493" s="70">
        <v>4</v>
      </c>
      <c r="E493" s="114" t="s">
        <v>1126</v>
      </c>
      <c r="F493" s="232" t="s">
        <v>1127</v>
      </c>
      <c r="G493" s="251"/>
      <c r="H493" s="251"/>
      <c r="I493" s="251"/>
      <c r="J493" s="251"/>
      <c r="K493" s="251"/>
      <c r="L493" s="251"/>
      <c r="M493" s="251"/>
      <c r="N493" s="251"/>
      <c r="O493" s="253"/>
    </row>
    <row r="494" spans="3:15" hidden="1" outlineLevel="3" x14ac:dyDescent="0.25">
      <c r="C494" s="231">
        <v>485</v>
      </c>
      <c r="D494" s="70">
        <v>4</v>
      </c>
      <c r="E494" s="114" t="s">
        <v>1128</v>
      </c>
      <c r="F494" s="232" t="s">
        <v>1129</v>
      </c>
      <c r="G494" s="251"/>
      <c r="H494" s="251"/>
      <c r="I494" s="251"/>
      <c r="J494" s="251"/>
      <c r="K494" s="251"/>
      <c r="L494" s="251"/>
      <c r="M494" s="251"/>
      <c r="N494" s="251"/>
      <c r="O494" s="253"/>
    </row>
    <row r="495" spans="3:15" hidden="1" outlineLevel="3" x14ac:dyDescent="0.25">
      <c r="C495" s="231">
        <v>486</v>
      </c>
      <c r="D495" s="70">
        <v>4</v>
      </c>
      <c r="E495" s="114" t="s">
        <v>1130</v>
      </c>
      <c r="F495" s="232" t="s">
        <v>1131</v>
      </c>
      <c r="G495" s="251"/>
      <c r="H495" s="251"/>
      <c r="I495" s="251"/>
      <c r="J495" s="251"/>
      <c r="K495" s="251"/>
      <c r="L495" s="251"/>
      <c r="M495" s="251"/>
      <c r="N495" s="251"/>
      <c r="O495" s="253"/>
    </row>
    <row r="496" spans="3:15" hidden="1" outlineLevel="2" collapsed="1" x14ac:dyDescent="0.25">
      <c r="C496" s="231">
        <v>487</v>
      </c>
      <c r="D496" s="70">
        <v>3</v>
      </c>
      <c r="E496" s="114" t="s">
        <v>1132</v>
      </c>
      <c r="F496" s="232" t="s">
        <v>1133</v>
      </c>
      <c r="G496" s="251"/>
      <c r="H496" s="251"/>
      <c r="I496" s="251"/>
      <c r="J496" s="251"/>
      <c r="K496" s="251"/>
      <c r="L496" s="251"/>
      <c r="M496" s="251"/>
      <c r="N496" s="251"/>
      <c r="O496" s="253"/>
    </row>
    <row r="497" spans="3:15" hidden="1" outlineLevel="3" collapsed="1" x14ac:dyDescent="0.25">
      <c r="C497" s="231">
        <v>488</v>
      </c>
      <c r="D497" s="70">
        <v>4</v>
      </c>
      <c r="E497" s="114" t="s">
        <v>1134</v>
      </c>
      <c r="F497" s="232" t="s">
        <v>1135</v>
      </c>
      <c r="G497" s="251"/>
      <c r="H497" s="251"/>
      <c r="I497" s="251"/>
      <c r="J497" s="251"/>
      <c r="K497" s="251"/>
      <c r="L497" s="251"/>
      <c r="M497" s="251"/>
      <c r="N497" s="251"/>
      <c r="O497" s="253"/>
    </row>
    <row r="498" spans="3:15" hidden="1" outlineLevel="4" x14ac:dyDescent="0.25">
      <c r="C498" s="231">
        <v>489</v>
      </c>
      <c r="D498" s="114">
        <v>5</v>
      </c>
      <c r="E498" s="114" t="s">
        <v>2416</v>
      </c>
      <c r="F498" s="232" t="s">
        <v>2415</v>
      </c>
      <c r="G498" s="251"/>
      <c r="H498" s="251"/>
      <c r="I498" s="251"/>
      <c r="J498" s="251"/>
      <c r="K498" s="251"/>
      <c r="L498" s="251"/>
      <c r="M498" s="251"/>
      <c r="N498" s="251"/>
      <c r="O498" s="253"/>
    </row>
    <row r="499" spans="3:15" hidden="1" outlineLevel="4" x14ac:dyDescent="0.25">
      <c r="C499" s="231">
        <v>490</v>
      </c>
      <c r="D499" s="114">
        <v>5</v>
      </c>
      <c r="E499" s="114" t="s">
        <v>2414</v>
      </c>
      <c r="F499" s="232" t="s">
        <v>2413</v>
      </c>
      <c r="G499" s="251"/>
      <c r="H499" s="251"/>
      <c r="I499" s="251"/>
      <c r="J499" s="251"/>
      <c r="K499" s="251"/>
      <c r="L499" s="251"/>
      <c r="M499" s="251"/>
      <c r="N499" s="251"/>
      <c r="O499" s="253"/>
    </row>
    <row r="500" spans="3:15" hidden="1" outlineLevel="4" x14ac:dyDescent="0.25">
      <c r="C500" s="231">
        <v>491</v>
      </c>
      <c r="D500" s="114">
        <v>5</v>
      </c>
      <c r="E500" s="114" t="s">
        <v>2412</v>
      </c>
      <c r="F500" s="232" t="s">
        <v>2411</v>
      </c>
      <c r="G500" s="251"/>
      <c r="H500" s="251"/>
      <c r="I500" s="251"/>
      <c r="J500" s="251"/>
      <c r="K500" s="251"/>
      <c r="L500" s="251"/>
      <c r="M500" s="251"/>
      <c r="N500" s="251"/>
      <c r="O500" s="253"/>
    </row>
    <row r="501" spans="3:15" hidden="1" outlineLevel="4" x14ac:dyDescent="0.25">
      <c r="C501" s="231">
        <v>492</v>
      </c>
      <c r="D501" s="114">
        <v>5</v>
      </c>
      <c r="E501" s="114" t="s">
        <v>2410</v>
      </c>
      <c r="F501" s="232" t="s">
        <v>2409</v>
      </c>
      <c r="G501" s="251"/>
      <c r="H501" s="251"/>
      <c r="I501" s="251"/>
      <c r="J501" s="251"/>
      <c r="K501" s="251"/>
      <c r="L501" s="251"/>
      <c r="M501" s="251"/>
      <c r="N501" s="251"/>
      <c r="O501" s="253"/>
    </row>
    <row r="502" spans="3:15" hidden="1" outlineLevel="4" x14ac:dyDescent="0.25">
      <c r="C502" s="231">
        <v>493</v>
      </c>
      <c r="D502" s="114">
        <v>5</v>
      </c>
      <c r="E502" s="114" t="s">
        <v>2408</v>
      </c>
      <c r="F502" s="232" t="s">
        <v>2407</v>
      </c>
      <c r="G502" s="251"/>
      <c r="H502" s="251"/>
      <c r="I502" s="251"/>
      <c r="J502" s="251"/>
      <c r="K502" s="251"/>
      <c r="L502" s="251"/>
      <c r="M502" s="251"/>
      <c r="N502" s="251"/>
      <c r="O502" s="253"/>
    </row>
    <row r="503" spans="3:15" hidden="1" outlineLevel="4" x14ac:dyDescent="0.25">
      <c r="C503" s="231">
        <v>494</v>
      </c>
      <c r="D503" s="114">
        <v>5</v>
      </c>
      <c r="E503" s="114" t="s">
        <v>2406</v>
      </c>
      <c r="F503" s="232" t="s">
        <v>2589</v>
      </c>
      <c r="G503" s="251"/>
      <c r="H503" s="251"/>
      <c r="I503" s="251"/>
      <c r="J503" s="251"/>
      <c r="K503" s="251"/>
      <c r="L503" s="251"/>
      <c r="M503" s="251"/>
      <c r="N503" s="251"/>
      <c r="O503" s="253"/>
    </row>
    <row r="504" spans="3:15" hidden="1" outlineLevel="4" x14ac:dyDescent="0.25">
      <c r="C504" s="231">
        <v>495</v>
      </c>
      <c r="D504" s="114">
        <v>5</v>
      </c>
      <c r="E504" s="114" t="s">
        <v>2405</v>
      </c>
      <c r="F504" s="232" t="s">
        <v>2404</v>
      </c>
      <c r="G504" s="251"/>
      <c r="H504" s="251"/>
      <c r="I504" s="251"/>
      <c r="J504" s="251"/>
      <c r="K504" s="251"/>
      <c r="L504" s="251"/>
      <c r="M504" s="251"/>
      <c r="N504" s="251"/>
      <c r="O504" s="253"/>
    </row>
    <row r="505" spans="3:15" hidden="1" outlineLevel="4" x14ac:dyDescent="0.25">
      <c r="C505" s="231">
        <v>496</v>
      </c>
      <c r="D505" s="114">
        <v>5</v>
      </c>
      <c r="E505" s="114" t="s">
        <v>2403</v>
      </c>
      <c r="F505" s="232" t="s">
        <v>2402</v>
      </c>
      <c r="G505" s="251"/>
      <c r="H505" s="251"/>
      <c r="I505" s="251"/>
      <c r="J505" s="251"/>
      <c r="K505" s="251"/>
      <c r="L505" s="251"/>
      <c r="M505" s="251"/>
      <c r="N505" s="251"/>
      <c r="O505" s="253"/>
    </row>
    <row r="506" spans="3:15" hidden="1" outlineLevel="4" x14ac:dyDescent="0.25">
      <c r="C506" s="231">
        <v>497</v>
      </c>
      <c r="D506" s="114">
        <v>5</v>
      </c>
      <c r="E506" s="114" t="s">
        <v>2401</v>
      </c>
      <c r="F506" s="232" t="s">
        <v>2400</v>
      </c>
      <c r="G506" s="251"/>
      <c r="H506" s="251"/>
      <c r="I506" s="251"/>
      <c r="J506" s="251"/>
      <c r="K506" s="251"/>
      <c r="L506" s="251"/>
      <c r="M506" s="251"/>
      <c r="N506" s="251"/>
      <c r="O506" s="253"/>
    </row>
    <row r="507" spans="3:15" hidden="1" outlineLevel="4" x14ac:dyDescent="0.25">
      <c r="C507" s="231">
        <v>498</v>
      </c>
      <c r="D507" s="114">
        <v>5</v>
      </c>
      <c r="E507" s="114" t="s">
        <v>2399</v>
      </c>
      <c r="F507" s="232" t="s">
        <v>2398</v>
      </c>
      <c r="G507" s="251"/>
      <c r="H507" s="251"/>
      <c r="I507" s="251"/>
      <c r="J507" s="251"/>
      <c r="K507" s="251"/>
      <c r="L507" s="251"/>
      <c r="M507" s="251"/>
      <c r="N507" s="251"/>
      <c r="O507" s="253"/>
    </row>
    <row r="508" spans="3:15" hidden="1" outlineLevel="4" x14ac:dyDescent="0.25">
      <c r="C508" s="231">
        <v>499</v>
      </c>
      <c r="D508" s="114">
        <v>5</v>
      </c>
      <c r="E508" s="114" t="s">
        <v>2397</v>
      </c>
      <c r="F508" s="232" t="s">
        <v>2396</v>
      </c>
      <c r="G508" s="251"/>
      <c r="H508" s="251"/>
      <c r="I508" s="251"/>
      <c r="J508" s="251"/>
      <c r="K508" s="251"/>
      <c r="L508" s="251"/>
      <c r="M508" s="251"/>
      <c r="N508" s="251"/>
      <c r="O508" s="253"/>
    </row>
    <row r="509" spans="3:15" hidden="1" outlineLevel="4" x14ac:dyDescent="0.25">
      <c r="C509" s="231">
        <v>500</v>
      </c>
      <c r="D509" s="114">
        <v>5</v>
      </c>
      <c r="E509" s="114" t="s">
        <v>2395</v>
      </c>
      <c r="F509" s="232" t="s">
        <v>2394</v>
      </c>
      <c r="G509" s="251"/>
      <c r="H509" s="251"/>
      <c r="I509" s="251"/>
      <c r="J509" s="251"/>
      <c r="K509" s="251"/>
      <c r="L509" s="251"/>
      <c r="M509" s="251"/>
      <c r="N509" s="251"/>
      <c r="O509" s="253"/>
    </row>
    <row r="510" spans="3:15" hidden="1" outlineLevel="3" collapsed="1" x14ac:dyDescent="0.25">
      <c r="C510" s="231">
        <v>501</v>
      </c>
      <c r="D510" s="70">
        <v>4</v>
      </c>
      <c r="E510" s="114" t="s">
        <v>1136</v>
      </c>
      <c r="F510" s="232" t="s">
        <v>2393</v>
      </c>
      <c r="G510" s="251"/>
      <c r="H510" s="251"/>
      <c r="I510" s="251"/>
      <c r="J510" s="251"/>
      <c r="K510" s="251"/>
      <c r="L510" s="251"/>
      <c r="M510" s="251"/>
      <c r="N510" s="251"/>
      <c r="O510" s="253"/>
    </row>
    <row r="511" spans="3:15" hidden="1" outlineLevel="4" x14ac:dyDescent="0.25">
      <c r="C511" s="231">
        <v>502</v>
      </c>
      <c r="D511" s="114">
        <v>5</v>
      </c>
      <c r="E511" s="114" t="s">
        <v>2392</v>
      </c>
      <c r="F511" s="232" t="s">
        <v>2391</v>
      </c>
      <c r="G511" s="251"/>
      <c r="H511" s="251"/>
      <c r="I511" s="251"/>
      <c r="J511" s="251"/>
      <c r="K511" s="251"/>
      <c r="L511" s="251"/>
      <c r="M511" s="251"/>
      <c r="N511" s="251"/>
      <c r="O511" s="253"/>
    </row>
    <row r="512" spans="3:15" hidden="1" outlineLevel="4" x14ac:dyDescent="0.25">
      <c r="C512" s="231">
        <v>503</v>
      </c>
      <c r="D512" s="114">
        <v>5</v>
      </c>
      <c r="E512" s="114" t="s">
        <v>2390</v>
      </c>
      <c r="F512" s="232" t="s">
        <v>2389</v>
      </c>
      <c r="G512" s="251"/>
      <c r="H512" s="251"/>
      <c r="I512" s="251"/>
      <c r="J512" s="251"/>
      <c r="K512" s="251"/>
      <c r="L512" s="251"/>
      <c r="M512" s="251"/>
      <c r="N512" s="251"/>
      <c r="O512" s="253"/>
    </row>
    <row r="513" spans="3:15" hidden="1" outlineLevel="3" collapsed="1" x14ac:dyDescent="0.25">
      <c r="C513" s="231">
        <v>504</v>
      </c>
      <c r="D513" s="70">
        <v>4</v>
      </c>
      <c r="E513" s="114" t="s">
        <v>1137</v>
      </c>
      <c r="F513" s="232" t="s">
        <v>1138</v>
      </c>
      <c r="G513" s="251"/>
      <c r="H513" s="251"/>
      <c r="I513" s="251"/>
      <c r="J513" s="251"/>
      <c r="K513" s="251"/>
      <c r="L513" s="251"/>
      <c r="M513" s="251"/>
      <c r="N513" s="251"/>
      <c r="O513" s="253"/>
    </row>
    <row r="514" spans="3:15" hidden="1" outlineLevel="4" x14ac:dyDescent="0.25">
      <c r="C514" s="231">
        <v>505</v>
      </c>
      <c r="D514" s="114">
        <v>5</v>
      </c>
      <c r="E514" s="114" t="s">
        <v>2388</v>
      </c>
      <c r="F514" s="232" t="s">
        <v>2387</v>
      </c>
      <c r="G514" s="251"/>
      <c r="H514" s="251"/>
      <c r="I514" s="251"/>
      <c r="J514" s="251"/>
      <c r="K514" s="251"/>
      <c r="L514" s="251"/>
      <c r="M514" s="251"/>
      <c r="N514" s="251"/>
      <c r="O514" s="253"/>
    </row>
    <row r="515" spans="3:15" hidden="1" outlineLevel="4" x14ac:dyDescent="0.25">
      <c r="C515" s="231">
        <v>506</v>
      </c>
      <c r="D515" s="114">
        <v>5</v>
      </c>
      <c r="E515" s="114" t="s">
        <v>2386</v>
      </c>
      <c r="F515" s="232" t="s">
        <v>2385</v>
      </c>
      <c r="G515" s="251"/>
      <c r="H515" s="251"/>
      <c r="I515" s="251"/>
      <c r="J515" s="251"/>
      <c r="K515" s="251"/>
      <c r="L515" s="251"/>
      <c r="M515" s="251"/>
      <c r="N515" s="251"/>
      <c r="O515" s="253"/>
    </row>
    <row r="516" spans="3:15" hidden="1" outlineLevel="4" x14ac:dyDescent="0.25">
      <c r="C516" s="231">
        <v>507</v>
      </c>
      <c r="D516" s="114">
        <v>5</v>
      </c>
      <c r="E516" s="114" t="s">
        <v>2384</v>
      </c>
      <c r="F516" s="232" t="s">
        <v>2383</v>
      </c>
      <c r="G516" s="251"/>
      <c r="H516" s="251"/>
      <c r="I516" s="251"/>
      <c r="J516" s="251"/>
      <c r="K516" s="251"/>
      <c r="L516" s="251"/>
      <c r="M516" s="251"/>
      <c r="N516" s="251"/>
      <c r="O516" s="253"/>
    </row>
    <row r="517" spans="3:15" outlineLevel="1" collapsed="1" x14ac:dyDescent="0.25">
      <c r="C517" s="231">
        <v>508</v>
      </c>
      <c r="D517" s="70">
        <v>2</v>
      </c>
      <c r="E517" s="114" t="s">
        <v>1139</v>
      </c>
      <c r="F517" s="232" t="s">
        <v>1140</v>
      </c>
      <c r="G517" s="251" t="s">
        <v>259</v>
      </c>
      <c r="H517" s="251" t="s">
        <v>261</v>
      </c>
      <c r="I517" s="251" t="s">
        <v>261</v>
      </c>
      <c r="J517" s="251" t="s">
        <v>261</v>
      </c>
      <c r="K517" s="251" t="s">
        <v>261</v>
      </c>
      <c r="L517" s="251" t="s">
        <v>261</v>
      </c>
      <c r="M517" s="251" t="s">
        <v>261</v>
      </c>
      <c r="N517" s="251" t="s">
        <v>261</v>
      </c>
      <c r="O517" s="253"/>
    </row>
    <row r="518" spans="3:15" hidden="1" outlineLevel="2" collapsed="1" x14ac:dyDescent="0.25">
      <c r="C518" s="231">
        <v>509</v>
      </c>
      <c r="D518" s="70">
        <v>3</v>
      </c>
      <c r="E518" s="114" t="s">
        <v>1141</v>
      </c>
      <c r="F518" s="232" t="s">
        <v>1142</v>
      </c>
      <c r="G518" s="251"/>
      <c r="H518" s="251"/>
      <c r="I518" s="251"/>
      <c r="J518" s="251"/>
      <c r="K518" s="251"/>
      <c r="L518" s="251"/>
      <c r="M518" s="251"/>
      <c r="N518" s="251"/>
      <c r="O518" s="253"/>
    </row>
    <row r="519" spans="3:15" hidden="1" outlineLevel="3" collapsed="1" x14ac:dyDescent="0.25">
      <c r="C519" s="231">
        <v>510</v>
      </c>
      <c r="D519" s="70">
        <v>4</v>
      </c>
      <c r="E519" s="114" t="s">
        <v>1143</v>
      </c>
      <c r="F519" s="232" t="s">
        <v>2382</v>
      </c>
      <c r="G519" s="251"/>
      <c r="H519" s="251"/>
      <c r="I519" s="251"/>
      <c r="J519" s="251"/>
      <c r="K519" s="251"/>
      <c r="L519" s="251"/>
      <c r="M519" s="251"/>
      <c r="N519" s="251"/>
      <c r="O519" s="253"/>
    </row>
    <row r="520" spans="3:15" hidden="1" outlineLevel="4" x14ac:dyDescent="0.25">
      <c r="C520" s="231">
        <v>511</v>
      </c>
      <c r="D520" s="114">
        <v>5</v>
      </c>
      <c r="E520" s="114" t="s">
        <v>2381</v>
      </c>
      <c r="F520" s="232" t="s">
        <v>2380</v>
      </c>
      <c r="G520" s="251"/>
      <c r="H520" s="251"/>
      <c r="I520" s="251"/>
      <c r="J520" s="251"/>
      <c r="K520" s="251"/>
      <c r="L520" s="251"/>
      <c r="M520" s="251"/>
      <c r="N520" s="251"/>
      <c r="O520" s="253"/>
    </row>
    <row r="521" spans="3:15" hidden="1" outlineLevel="4" x14ac:dyDescent="0.25">
      <c r="C521" s="231">
        <v>512</v>
      </c>
      <c r="D521" s="114">
        <v>5</v>
      </c>
      <c r="E521" s="114" t="s">
        <v>2379</v>
      </c>
      <c r="F521" s="232" t="s">
        <v>2378</v>
      </c>
      <c r="G521" s="251"/>
      <c r="H521" s="251"/>
      <c r="I521" s="251"/>
      <c r="J521" s="251"/>
      <c r="K521" s="251"/>
      <c r="L521" s="251"/>
      <c r="M521" s="251"/>
      <c r="N521" s="251"/>
      <c r="O521" s="253"/>
    </row>
    <row r="522" spans="3:15" hidden="1" outlineLevel="4" x14ac:dyDescent="0.25">
      <c r="C522" s="231">
        <v>513</v>
      </c>
      <c r="D522" s="114">
        <v>5</v>
      </c>
      <c r="E522" s="114" t="s">
        <v>2377</v>
      </c>
      <c r="F522" s="232" t="s">
        <v>2376</v>
      </c>
      <c r="G522" s="251"/>
      <c r="H522" s="251"/>
      <c r="I522" s="251"/>
      <c r="J522" s="251"/>
      <c r="K522" s="251"/>
      <c r="L522" s="251"/>
      <c r="M522" s="251"/>
      <c r="N522" s="251"/>
      <c r="O522" s="253"/>
    </row>
    <row r="523" spans="3:15" hidden="1" outlineLevel="3" collapsed="1" x14ac:dyDescent="0.25">
      <c r="C523" s="231">
        <v>514</v>
      </c>
      <c r="D523" s="70">
        <v>4</v>
      </c>
      <c r="E523" s="114" t="s">
        <v>1144</v>
      </c>
      <c r="F523" s="232" t="s">
        <v>2375</v>
      </c>
      <c r="G523" s="251"/>
      <c r="H523" s="251"/>
      <c r="I523" s="251"/>
      <c r="J523" s="251"/>
      <c r="K523" s="251"/>
      <c r="L523" s="251"/>
      <c r="M523" s="251"/>
      <c r="N523" s="251"/>
      <c r="O523" s="253"/>
    </row>
    <row r="524" spans="3:15" hidden="1" outlineLevel="4" x14ac:dyDescent="0.25">
      <c r="C524" s="231">
        <v>515</v>
      </c>
      <c r="D524" s="114">
        <v>5</v>
      </c>
      <c r="E524" s="114" t="s">
        <v>2374</v>
      </c>
      <c r="F524" s="232" t="s">
        <v>2373</v>
      </c>
      <c r="G524" s="251"/>
      <c r="H524" s="251"/>
      <c r="I524" s="251"/>
      <c r="J524" s="251"/>
      <c r="K524" s="251"/>
      <c r="L524" s="251"/>
      <c r="M524" s="251"/>
      <c r="N524" s="251"/>
      <c r="O524" s="253"/>
    </row>
    <row r="525" spans="3:15" hidden="1" outlineLevel="4" x14ac:dyDescent="0.25">
      <c r="C525" s="231">
        <v>516</v>
      </c>
      <c r="D525" s="114">
        <v>5</v>
      </c>
      <c r="E525" s="114" t="s">
        <v>2372</v>
      </c>
      <c r="F525" s="232" t="s">
        <v>2371</v>
      </c>
      <c r="G525" s="251"/>
      <c r="H525" s="251"/>
      <c r="I525" s="251"/>
      <c r="J525" s="251"/>
      <c r="K525" s="251"/>
      <c r="L525" s="251"/>
      <c r="M525" s="251"/>
      <c r="N525" s="251"/>
      <c r="O525" s="253"/>
    </row>
    <row r="526" spans="3:15" hidden="1" outlineLevel="3" collapsed="1" x14ac:dyDescent="0.25">
      <c r="C526" s="231">
        <v>517</v>
      </c>
      <c r="D526" s="70">
        <v>4</v>
      </c>
      <c r="E526" s="114" t="s">
        <v>1145</v>
      </c>
      <c r="F526" s="232" t="s">
        <v>2370</v>
      </c>
      <c r="G526" s="251"/>
      <c r="H526" s="251"/>
      <c r="I526" s="251"/>
      <c r="J526" s="251"/>
      <c r="K526" s="251"/>
      <c r="L526" s="251"/>
      <c r="M526" s="251"/>
      <c r="N526" s="251"/>
      <c r="O526" s="253"/>
    </row>
    <row r="527" spans="3:15" hidden="1" outlineLevel="4" x14ac:dyDescent="0.25">
      <c r="C527" s="231">
        <v>518</v>
      </c>
      <c r="D527" s="114">
        <v>5</v>
      </c>
      <c r="E527" s="114" t="s">
        <v>2369</v>
      </c>
      <c r="F527" s="232" t="s">
        <v>2368</v>
      </c>
      <c r="G527" s="251"/>
      <c r="H527" s="251"/>
      <c r="I527" s="251"/>
      <c r="J527" s="251"/>
      <c r="K527" s="251"/>
      <c r="L527" s="251"/>
      <c r="M527" s="251"/>
      <c r="N527" s="251"/>
      <c r="O527" s="253"/>
    </row>
    <row r="528" spans="3:15" hidden="1" outlineLevel="4" x14ac:dyDescent="0.25">
      <c r="C528" s="231">
        <v>519</v>
      </c>
      <c r="D528" s="114">
        <v>5</v>
      </c>
      <c r="E528" s="114" t="s">
        <v>2367</v>
      </c>
      <c r="F528" s="232" t="s">
        <v>2366</v>
      </c>
      <c r="G528" s="251"/>
      <c r="H528" s="251"/>
      <c r="I528" s="251"/>
      <c r="J528" s="251"/>
      <c r="K528" s="251"/>
      <c r="L528" s="251"/>
      <c r="M528" s="251"/>
      <c r="N528" s="251"/>
      <c r="O528" s="253"/>
    </row>
    <row r="529" spans="3:15" hidden="1" outlineLevel="4" x14ac:dyDescent="0.25">
      <c r="C529" s="231">
        <v>520</v>
      </c>
      <c r="D529" s="114">
        <v>5</v>
      </c>
      <c r="E529" s="114" t="s">
        <v>2365</v>
      </c>
      <c r="F529" s="232" t="s">
        <v>2364</v>
      </c>
      <c r="G529" s="251"/>
      <c r="H529" s="251"/>
      <c r="I529" s="251"/>
      <c r="J529" s="251"/>
      <c r="K529" s="251"/>
      <c r="L529" s="251"/>
      <c r="M529" s="251"/>
      <c r="N529" s="251"/>
      <c r="O529" s="253"/>
    </row>
    <row r="530" spans="3:15" hidden="1" outlineLevel="4" x14ac:dyDescent="0.25">
      <c r="C530" s="231">
        <v>521</v>
      </c>
      <c r="D530" s="114">
        <v>5</v>
      </c>
      <c r="E530" s="114" t="s">
        <v>2363</v>
      </c>
      <c r="F530" s="232" t="s">
        <v>2362</v>
      </c>
      <c r="G530" s="251"/>
      <c r="H530" s="251"/>
      <c r="I530" s="251"/>
      <c r="J530" s="251"/>
      <c r="K530" s="251"/>
      <c r="L530" s="251"/>
      <c r="M530" s="251"/>
      <c r="N530" s="251"/>
      <c r="O530" s="253"/>
    </row>
    <row r="531" spans="3:15" hidden="1" outlineLevel="3" x14ac:dyDescent="0.25">
      <c r="C531" s="231">
        <v>522</v>
      </c>
      <c r="D531" s="70">
        <v>4</v>
      </c>
      <c r="E531" s="114" t="s">
        <v>2361</v>
      </c>
      <c r="F531" s="232" t="s">
        <v>2360</v>
      </c>
      <c r="G531" s="251"/>
      <c r="H531" s="251"/>
      <c r="I531" s="251"/>
      <c r="J531" s="251"/>
      <c r="K531" s="251"/>
      <c r="L531" s="251"/>
      <c r="M531" s="251"/>
      <c r="N531" s="251"/>
      <c r="O531" s="253"/>
    </row>
    <row r="532" spans="3:15" hidden="1" outlineLevel="2" collapsed="1" x14ac:dyDescent="0.25">
      <c r="C532" s="231">
        <v>523</v>
      </c>
      <c r="D532" s="70">
        <v>3</v>
      </c>
      <c r="E532" s="114" t="s">
        <v>1146</v>
      </c>
      <c r="F532" s="232" t="s">
        <v>1147</v>
      </c>
      <c r="G532" s="251"/>
      <c r="H532" s="251"/>
      <c r="I532" s="251"/>
      <c r="J532" s="251"/>
      <c r="K532" s="251"/>
      <c r="L532" s="251"/>
      <c r="M532" s="251"/>
      <c r="N532" s="251"/>
      <c r="O532" s="253"/>
    </row>
    <row r="533" spans="3:15" hidden="1" outlineLevel="3" x14ac:dyDescent="0.25">
      <c r="C533" s="231">
        <v>524</v>
      </c>
      <c r="D533" s="70">
        <v>4</v>
      </c>
      <c r="E533" s="114" t="s">
        <v>1148</v>
      </c>
      <c r="F533" s="232" t="s">
        <v>1149</v>
      </c>
      <c r="G533" s="251"/>
      <c r="H533" s="251"/>
      <c r="I533" s="251"/>
      <c r="J533" s="251"/>
      <c r="K533" s="251"/>
      <c r="L533" s="251"/>
      <c r="M533" s="251"/>
      <c r="N533" s="251"/>
      <c r="O533" s="253"/>
    </row>
    <row r="534" spans="3:15" hidden="1" outlineLevel="3" x14ac:dyDescent="0.25">
      <c r="C534" s="231">
        <v>525</v>
      </c>
      <c r="D534" s="70">
        <v>4</v>
      </c>
      <c r="E534" s="114" t="s">
        <v>1150</v>
      </c>
      <c r="F534" s="232" t="s">
        <v>1151</v>
      </c>
      <c r="G534" s="251"/>
      <c r="H534" s="251"/>
      <c r="I534" s="251"/>
      <c r="J534" s="251"/>
      <c r="K534" s="251"/>
      <c r="L534" s="251"/>
      <c r="M534" s="251"/>
      <c r="N534" s="251"/>
      <c r="O534" s="253"/>
    </row>
    <row r="535" spans="3:15" outlineLevel="1" collapsed="1" x14ac:dyDescent="0.25">
      <c r="C535" s="231">
        <v>526</v>
      </c>
      <c r="D535" s="70">
        <v>2</v>
      </c>
      <c r="E535" s="114" t="s">
        <v>1152</v>
      </c>
      <c r="F535" s="232" t="s">
        <v>1153</v>
      </c>
      <c r="G535" s="251" t="s">
        <v>259</v>
      </c>
      <c r="H535" s="251" t="s">
        <v>261</v>
      </c>
      <c r="I535" s="251" t="s">
        <v>261</v>
      </c>
      <c r="J535" s="251" t="s">
        <v>261</v>
      </c>
      <c r="K535" s="251" t="s">
        <v>261</v>
      </c>
      <c r="L535" s="251" t="s">
        <v>261</v>
      </c>
      <c r="M535" s="251" t="s">
        <v>261</v>
      </c>
      <c r="N535" s="251" t="s">
        <v>261</v>
      </c>
      <c r="O535" s="253"/>
    </row>
    <row r="536" spans="3:15" hidden="1" outlineLevel="2" x14ac:dyDescent="0.25">
      <c r="C536" s="231">
        <v>527</v>
      </c>
      <c r="D536" s="70">
        <v>3</v>
      </c>
      <c r="E536" s="114" t="s">
        <v>1154</v>
      </c>
      <c r="F536" s="232" t="s">
        <v>1155</v>
      </c>
      <c r="G536" s="251"/>
      <c r="H536" s="251"/>
      <c r="I536" s="251"/>
      <c r="J536" s="251"/>
      <c r="K536" s="251"/>
      <c r="L536" s="251"/>
      <c r="M536" s="251"/>
      <c r="N536" s="251"/>
      <c r="O536" s="253"/>
    </row>
    <row r="537" spans="3:15" hidden="1" outlineLevel="2" x14ac:dyDescent="0.25">
      <c r="C537" s="231">
        <v>528</v>
      </c>
      <c r="D537" s="70">
        <v>3</v>
      </c>
      <c r="E537" s="114" t="s">
        <v>1156</v>
      </c>
      <c r="F537" s="232" t="s">
        <v>1157</v>
      </c>
      <c r="G537" s="251"/>
      <c r="H537" s="251"/>
      <c r="I537" s="251"/>
      <c r="J537" s="251"/>
      <c r="K537" s="251"/>
      <c r="L537" s="251"/>
      <c r="M537" s="251"/>
      <c r="N537" s="251"/>
      <c r="O537" s="253"/>
    </row>
    <row r="538" spans="3:15" ht="14.25" hidden="1" customHeight="1" outlineLevel="2" x14ac:dyDescent="0.25">
      <c r="C538" s="231">
        <v>529</v>
      </c>
      <c r="D538" s="70">
        <v>3</v>
      </c>
      <c r="E538" s="114" t="s">
        <v>1158</v>
      </c>
      <c r="F538" s="232" t="s">
        <v>1159</v>
      </c>
      <c r="G538" s="251"/>
      <c r="H538" s="251"/>
      <c r="I538" s="251"/>
      <c r="J538" s="251"/>
      <c r="K538" s="251"/>
      <c r="L538" s="251"/>
      <c r="M538" s="251"/>
      <c r="N538" s="251"/>
      <c r="O538" s="253"/>
    </row>
    <row r="539" spans="3:15" hidden="1" outlineLevel="2" collapsed="1" x14ac:dyDescent="0.25">
      <c r="C539" s="231">
        <v>530</v>
      </c>
      <c r="D539" s="70">
        <v>3</v>
      </c>
      <c r="E539" s="114" t="s">
        <v>1160</v>
      </c>
      <c r="F539" s="232" t="s">
        <v>1161</v>
      </c>
      <c r="G539" s="251"/>
      <c r="H539" s="251"/>
      <c r="I539" s="251"/>
      <c r="J539" s="251"/>
      <c r="K539" s="251"/>
      <c r="L539" s="251"/>
      <c r="M539" s="251"/>
      <c r="N539" s="251"/>
      <c r="O539" s="253"/>
    </row>
    <row r="540" spans="3:15" hidden="1" outlineLevel="3" x14ac:dyDescent="0.25">
      <c r="C540" s="231">
        <v>531</v>
      </c>
      <c r="D540" s="114">
        <v>4</v>
      </c>
      <c r="E540" s="114" t="s">
        <v>2359</v>
      </c>
      <c r="F540" s="232" t="s">
        <v>2358</v>
      </c>
      <c r="G540" s="251"/>
      <c r="H540" s="251"/>
      <c r="I540" s="251"/>
      <c r="J540" s="251"/>
      <c r="K540" s="251"/>
      <c r="L540" s="251"/>
      <c r="M540" s="251"/>
      <c r="N540" s="251"/>
      <c r="O540" s="253"/>
    </row>
    <row r="541" spans="3:15" hidden="1" outlineLevel="3" x14ac:dyDescent="0.25">
      <c r="C541" s="231">
        <v>532</v>
      </c>
      <c r="D541" s="114">
        <v>4</v>
      </c>
      <c r="E541" s="114" t="s">
        <v>2357</v>
      </c>
      <c r="F541" s="232" t="s">
        <v>2356</v>
      </c>
      <c r="G541" s="251"/>
      <c r="H541" s="251"/>
      <c r="I541" s="251"/>
      <c r="J541" s="251"/>
      <c r="K541" s="251"/>
      <c r="L541" s="251"/>
      <c r="M541" s="251"/>
      <c r="N541" s="251"/>
      <c r="O541" s="253"/>
    </row>
    <row r="542" spans="3:15" hidden="1" outlineLevel="2" collapsed="1" x14ac:dyDescent="0.25">
      <c r="C542" s="231">
        <v>533</v>
      </c>
      <c r="D542" s="70">
        <v>3</v>
      </c>
      <c r="E542" s="114" t="s">
        <v>1162</v>
      </c>
      <c r="F542" s="232" t="s">
        <v>1163</v>
      </c>
      <c r="G542" s="251"/>
      <c r="H542" s="251"/>
      <c r="I542" s="251"/>
      <c r="J542" s="251"/>
      <c r="K542" s="251"/>
      <c r="L542" s="251"/>
      <c r="M542" s="251"/>
      <c r="N542" s="251"/>
      <c r="O542" s="253"/>
    </row>
    <row r="543" spans="3:15" hidden="1" outlineLevel="3" x14ac:dyDescent="0.25">
      <c r="C543" s="231">
        <v>534</v>
      </c>
      <c r="D543" s="114">
        <v>4</v>
      </c>
      <c r="E543" s="114" t="s">
        <v>2355</v>
      </c>
      <c r="F543" s="232" t="s">
        <v>2354</v>
      </c>
      <c r="G543" s="251"/>
      <c r="H543" s="251"/>
      <c r="I543" s="251"/>
      <c r="J543" s="251"/>
      <c r="K543" s="251"/>
      <c r="L543" s="251"/>
      <c r="M543" s="251"/>
      <c r="N543" s="251"/>
      <c r="O543" s="253"/>
    </row>
    <row r="544" spans="3:15" hidden="1" outlineLevel="3" x14ac:dyDescent="0.25">
      <c r="C544" s="231">
        <v>535</v>
      </c>
      <c r="D544" s="114">
        <v>4</v>
      </c>
      <c r="E544" s="114" t="s">
        <v>2353</v>
      </c>
      <c r="F544" s="232" t="s">
        <v>2352</v>
      </c>
      <c r="G544" s="251"/>
      <c r="H544" s="251"/>
      <c r="I544" s="251"/>
      <c r="J544" s="251"/>
      <c r="K544" s="251"/>
      <c r="L544" s="251"/>
      <c r="M544" s="251"/>
      <c r="N544" s="251"/>
      <c r="O544" s="253"/>
    </row>
    <row r="545" spans="3:15" hidden="1" outlineLevel="3" x14ac:dyDescent="0.25">
      <c r="C545" s="231">
        <v>536</v>
      </c>
      <c r="D545" s="114">
        <v>4</v>
      </c>
      <c r="E545" s="114" t="s">
        <v>2351</v>
      </c>
      <c r="F545" s="232" t="s">
        <v>2350</v>
      </c>
      <c r="G545" s="251"/>
      <c r="H545" s="251"/>
      <c r="I545" s="251"/>
      <c r="J545" s="251"/>
      <c r="K545" s="251"/>
      <c r="L545" s="251"/>
      <c r="M545" s="251"/>
      <c r="N545" s="251"/>
      <c r="O545" s="253"/>
    </row>
    <row r="546" spans="3:15" hidden="1" outlineLevel="3" x14ac:dyDescent="0.25">
      <c r="C546" s="231">
        <v>537</v>
      </c>
      <c r="D546" s="114">
        <v>4</v>
      </c>
      <c r="E546" s="114" t="s">
        <v>2349</v>
      </c>
      <c r="F546" s="232" t="s">
        <v>2348</v>
      </c>
      <c r="G546" s="251"/>
      <c r="H546" s="251"/>
      <c r="I546" s="251"/>
      <c r="J546" s="251"/>
      <c r="K546" s="251"/>
      <c r="L546" s="251"/>
      <c r="M546" s="251"/>
      <c r="N546" s="251"/>
      <c r="O546" s="253"/>
    </row>
    <row r="547" spans="3:15" hidden="1" outlineLevel="3" x14ac:dyDescent="0.25">
      <c r="C547" s="231">
        <v>538</v>
      </c>
      <c r="D547" s="114">
        <v>4</v>
      </c>
      <c r="E547" s="114" t="s">
        <v>2347</v>
      </c>
      <c r="F547" s="232" t="s">
        <v>2346</v>
      </c>
      <c r="G547" s="251"/>
      <c r="H547" s="251"/>
      <c r="I547" s="251"/>
      <c r="J547" s="251"/>
      <c r="K547" s="251"/>
      <c r="L547" s="251"/>
      <c r="M547" s="251"/>
      <c r="N547" s="251"/>
      <c r="O547" s="253"/>
    </row>
    <row r="548" spans="3:15" hidden="1" outlineLevel="3" x14ac:dyDescent="0.25">
      <c r="C548" s="231">
        <v>539</v>
      </c>
      <c r="D548" s="114">
        <v>4</v>
      </c>
      <c r="E548" s="114" t="s">
        <v>2345</v>
      </c>
      <c r="F548" s="232" t="s">
        <v>2344</v>
      </c>
      <c r="G548" s="251"/>
      <c r="H548" s="251"/>
      <c r="I548" s="251"/>
      <c r="J548" s="251"/>
      <c r="K548" s="251"/>
      <c r="L548" s="251"/>
      <c r="M548" s="251"/>
      <c r="N548" s="251"/>
      <c r="O548" s="253"/>
    </row>
    <row r="549" spans="3:15" x14ac:dyDescent="0.25">
      <c r="C549" s="231">
        <v>540</v>
      </c>
      <c r="D549" s="70">
        <v>1</v>
      </c>
      <c r="E549" s="114">
        <v>80</v>
      </c>
      <c r="F549" s="232" t="s">
        <v>1164</v>
      </c>
      <c r="G549" s="251"/>
      <c r="H549" s="251"/>
      <c r="I549" s="251"/>
      <c r="J549" s="251"/>
      <c r="K549" s="251"/>
      <c r="L549" s="251"/>
      <c r="M549" s="251"/>
      <c r="N549" s="251"/>
      <c r="O549" s="253"/>
    </row>
    <row r="550" spans="3:15" outlineLevel="1" collapsed="1" x14ac:dyDescent="0.25">
      <c r="C550" s="231">
        <v>541</v>
      </c>
      <c r="D550" s="70">
        <v>2</v>
      </c>
      <c r="E550" s="114" t="s">
        <v>1165</v>
      </c>
      <c r="F550" s="232" t="s">
        <v>1166</v>
      </c>
      <c r="G550" s="251" t="s">
        <v>259</v>
      </c>
      <c r="H550" s="251" t="s">
        <v>261</v>
      </c>
      <c r="I550" s="251" t="s">
        <v>261</v>
      </c>
      <c r="J550" s="251" t="s">
        <v>261</v>
      </c>
      <c r="K550" s="251" t="s">
        <v>261</v>
      </c>
      <c r="L550" s="251" t="s">
        <v>261</v>
      </c>
      <c r="M550" s="251" t="s">
        <v>261</v>
      </c>
      <c r="N550" s="251" t="s">
        <v>261</v>
      </c>
      <c r="O550" s="253"/>
    </row>
    <row r="551" spans="3:15" hidden="1" outlineLevel="2" collapsed="1" x14ac:dyDescent="0.25">
      <c r="C551" s="231">
        <v>542</v>
      </c>
      <c r="D551" s="70">
        <v>3</v>
      </c>
      <c r="E551" s="114" t="s">
        <v>1167</v>
      </c>
      <c r="F551" s="232" t="s">
        <v>1168</v>
      </c>
      <c r="G551" s="251"/>
      <c r="H551" s="251"/>
      <c r="I551" s="251"/>
      <c r="J551" s="251"/>
      <c r="K551" s="251"/>
      <c r="L551" s="251"/>
      <c r="M551" s="251"/>
      <c r="N551" s="251"/>
      <c r="O551" s="253"/>
    </row>
    <row r="552" spans="3:15" hidden="1" outlineLevel="3" x14ac:dyDescent="0.25">
      <c r="C552" s="231">
        <v>543</v>
      </c>
      <c r="D552" s="70">
        <v>4</v>
      </c>
      <c r="E552" s="114" t="s">
        <v>1169</v>
      </c>
      <c r="F552" s="232" t="s">
        <v>1170</v>
      </c>
      <c r="G552" s="251"/>
      <c r="H552" s="251"/>
      <c r="I552" s="251"/>
      <c r="J552" s="251"/>
      <c r="K552" s="251"/>
      <c r="L552" s="251"/>
      <c r="M552" s="251"/>
      <c r="N552" s="251"/>
      <c r="O552" s="253"/>
    </row>
    <row r="553" spans="3:15" hidden="1" outlineLevel="3" x14ac:dyDescent="0.25">
      <c r="C553" s="231">
        <v>544</v>
      </c>
      <c r="D553" s="70">
        <v>4</v>
      </c>
      <c r="E553" s="114" t="s">
        <v>1171</v>
      </c>
      <c r="F553" s="232" t="s">
        <v>1172</v>
      </c>
      <c r="G553" s="251"/>
      <c r="H553" s="251"/>
      <c r="I553" s="251"/>
      <c r="J553" s="251"/>
      <c r="K553" s="251"/>
      <c r="L553" s="251"/>
      <c r="M553" s="251"/>
      <c r="N553" s="251"/>
      <c r="O553" s="253"/>
    </row>
    <row r="554" spans="3:15" hidden="1" outlineLevel="3" x14ac:dyDescent="0.25">
      <c r="C554" s="231">
        <v>545</v>
      </c>
      <c r="D554" s="70">
        <v>4</v>
      </c>
      <c r="E554" s="114" t="s">
        <v>1173</v>
      </c>
      <c r="F554" s="232" t="s">
        <v>1174</v>
      </c>
      <c r="G554" s="251"/>
      <c r="H554" s="251"/>
      <c r="I554" s="251"/>
      <c r="J554" s="251"/>
      <c r="K554" s="251"/>
      <c r="L554" s="251"/>
      <c r="M554" s="251"/>
      <c r="N554" s="251"/>
      <c r="O554" s="253"/>
    </row>
    <row r="555" spans="3:15" hidden="1" outlineLevel="3" x14ac:dyDescent="0.25">
      <c r="C555" s="231">
        <v>546</v>
      </c>
      <c r="D555" s="70">
        <v>4</v>
      </c>
      <c r="E555" s="114" t="s">
        <v>1175</v>
      </c>
      <c r="F555" s="232" t="s">
        <v>1176</v>
      </c>
      <c r="G555" s="251"/>
      <c r="H555" s="251"/>
      <c r="I555" s="251"/>
      <c r="J555" s="251"/>
      <c r="K555" s="251"/>
      <c r="L555" s="251"/>
      <c r="M555" s="251"/>
      <c r="N555" s="251"/>
      <c r="O555" s="253"/>
    </row>
    <row r="556" spans="3:15" hidden="1" outlineLevel="3" x14ac:dyDescent="0.25">
      <c r="C556" s="231">
        <v>547</v>
      </c>
      <c r="D556" s="70">
        <v>4</v>
      </c>
      <c r="E556" s="114" t="s">
        <v>1177</v>
      </c>
      <c r="F556" s="232" t="s">
        <v>1178</v>
      </c>
      <c r="G556" s="251"/>
      <c r="H556" s="251"/>
      <c r="I556" s="251"/>
      <c r="J556" s="251"/>
      <c r="K556" s="251"/>
      <c r="L556" s="251"/>
      <c r="M556" s="251"/>
      <c r="N556" s="251"/>
      <c r="O556" s="253"/>
    </row>
    <row r="557" spans="3:15" hidden="1" outlineLevel="3" x14ac:dyDescent="0.25">
      <c r="C557" s="231">
        <v>548</v>
      </c>
      <c r="D557" s="70">
        <v>4</v>
      </c>
      <c r="E557" s="114" t="s">
        <v>1179</v>
      </c>
      <c r="F557" s="232" t="s">
        <v>1180</v>
      </c>
      <c r="G557" s="251"/>
      <c r="H557" s="251"/>
      <c r="I557" s="251"/>
      <c r="J557" s="251"/>
      <c r="K557" s="251"/>
      <c r="L557" s="251"/>
      <c r="M557" s="251"/>
      <c r="N557" s="251"/>
      <c r="O557" s="253"/>
    </row>
    <row r="558" spans="3:15" hidden="1" outlineLevel="2" collapsed="1" x14ac:dyDescent="0.25">
      <c r="C558" s="231">
        <v>549</v>
      </c>
      <c r="D558" s="70">
        <v>3</v>
      </c>
      <c r="E558" s="114" t="s">
        <v>1181</v>
      </c>
      <c r="F558" s="232" t="s">
        <v>1064</v>
      </c>
      <c r="G558" s="251"/>
      <c r="H558" s="251"/>
      <c r="I558" s="251"/>
      <c r="J558" s="251"/>
      <c r="K558" s="251"/>
      <c r="L558" s="251"/>
      <c r="M558" s="251"/>
      <c r="N558" s="251"/>
      <c r="O558" s="253"/>
    </row>
    <row r="559" spans="3:15" hidden="1" outlineLevel="3" x14ac:dyDescent="0.25">
      <c r="C559" s="231">
        <v>550</v>
      </c>
      <c r="D559" s="70">
        <v>4</v>
      </c>
      <c r="E559" s="114" t="s">
        <v>1182</v>
      </c>
      <c r="F559" s="232" t="s">
        <v>1183</v>
      </c>
      <c r="G559" s="251"/>
      <c r="H559" s="251"/>
      <c r="I559" s="251"/>
      <c r="J559" s="251"/>
      <c r="K559" s="251"/>
      <c r="L559" s="251"/>
      <c r="M559" s="251"/>
      <c r="N559" s="251"/>
      <c r="O559" s="253"/>
    </row>
    <row r="560" spans="3:15" hidden="1" outlineLevel="3" x14ac:dyDescent="0.25">
      <c r="C560" s="231">
        <v>551</v>
      </c>
      <c r="D560" s="70">
        <v>4</v>
      </c>
      <c r="E560" s="114" t="s">
        <v>1184</v>
      </c>
      <c r="F560" s="232" t="s">
        <v>1185</v>
      </c>
      <c r="G560" s="251"/>
      <c r="H560" s="251"/>
      <c r="I560" s="251"/>
      <c r="J560" s="251"/>
      <c r="K560" s="251"/>
      <c r="L560" s="251"/>
      <c r="M560" s="251"/>
      <c r="N560" s="251"/>
      <c r="O560" s="253"/>
    </row>
    <row r="561" spans="3:15" hidden="1" outlineLevel="3" x14ac:dyDescent="0.25">
      <c r="C561" s="231">
        <v>552</v>
      </c>
      <c r="D561" s="70">
        <v>4</v>
      </c>
      <c r="E561" s="114" t="s">
        <v>1186</v>
      </c>
      <c r="F561" s="232" t="s">
        <v>1187</v>
      </c>
      <c r="G561" s="251"/>
      <c r="H561" s="251"/>
      <c r="I561" s="251"/>
      <c r="J561" s="251"/>
      <c r="K561" s="251"/>
      <c r="L561" s="251"/>
      <c r="M561" s="251"/>
      <c r="N561" s="251"/>
      <c r="O561" s="253"/>
    </row>
    <row r="562" spans="3:15" hidden="1" outlineLevel="3" x14ac:dyDescent="0.25">
      <c r="C562" s="231">
        <v>553</v>
      </c>
      <c r="D562" s="70">
        <v>4</v>
      </c>
      <c r="E562" s="114" t="s">
        <v>1188</v>
      </c>
      <c r="F562" s="232" t="s">
        <v>1189</v>
      </c>
      <c r="G562" s="251"/>
      <c r="H562" s="251"/>
      <c r="I562" s="251"/>
      <c r="J562" s="251"/>
      <c r="K562" s="251"/>
      <c r="L562" s="251"/>
      <c r="M562" s="251"/>
      <c r="N562" s="251"/>
      <c r="O562" s="253"/>
    </row>
    <row r="563" spans="3:15" hidden="1" outlineLevel="2" collapsed="1" x14ac:dyDescent="0.25">
      <c r="C563" s="231">
        <v>554</v>
      </c>
      <c r="D563" s="70">
        <v>3</v>
      </c>
      <c r="E563" s="114" t="s">
        <v>1190</v>
      </c>
      <c r="F563" s="232" t="s">
        <v>1191</v>
      </c>
      <c r="G563" s="251"/>
      <c r="H563" s="251"/>
      <c r="I563" s="251"/>
      <c r="J563" s="251"/>
      <c r="K563" s="251"/>
      <c r="L563" s="251"/>
      <c r="M563" s="251"/>
      <c r="N563" s="251"/>
      <c r="O563" s="253"/>
    </row>
    <row r="564" spans="3:15" hidden="1" outlineLevel="3" x14ac:dyDescent="0.25">
      <c r="C564" s="231">
        <v>555</v>
      </c>
      <c r="D564" s="70">
        <v>4</v>
      </c>
      <c r="E564" s="114" t="s">
        <v>1192</v>
      </c>
      <c r="F564" s="232" t="s">
        <v>1193</v>
      </c>
      <c r="G564" s="251"/>
      <c r="H564" s="251"/>
      <c r="I564" s="251"/>
      <c r="J564" s="251"/>
      <c r="K564" s="251"/>
      <c r="L564" s="251"/>
      <c r="M564" s="251"/>
      <c r="N564" s="251"/>
      <c r="O564" s="253"/>
    </row>
    <row r="565" spans="3:15" hidden="1" outlineLevel="3" x14ac:dyDescent="0.25">
      <c r="C565" s="231">
        <v>556</v>
      </c>
      <c r="D565" s="70">
        <v>4</v>
      </c>
      <c r="E565" s="114" t="s">
        <v>1194</v>
      </c>
      <c r="F565" s="232" t="s">
        <v>1195</v>
      </c>
      <c r="G565" s="251"/>
      <c r="H565" s="251"/>
      <c r="I565" s="251"/>
      <c r="J565" s="251"/>
      <c r="K565" s="251"/>
      <c r="L565" s="251"/>
      <c r="M565" s="251"/>
      <c r="N565" s="251"/>
      <c r="O565" s="253"/>
    </row>
    <row r="566" spans="3:15" hidden="1" outlineLevel="3" x14ac:dyDescent="0.25">
      <c r="C566" s="231">
        <v>557</v>
      </c>
      <c r="D566" s="70">
        <v>4</v>
      </c>
      <c r="E566" s="114" t="s">
        <v>1196</v>
      </c>
      <c r="F566" s="232" t="s">
        <v>1197</v>
      </c>
      <c r="G566" s="251"/>
      <c r="H566" s="251"/>
      <c r="I566" s="251"/>
      <c r="J566" s="251"/>
      <c r="K566" s="251"/>
      <c r="L566" s="251"/>
      <c r="M566" s="251"/>
      <c r="N566" s="251"/>
      <c r="O566" s="253"/>
    </row>
    <row r="567" spans="3:15" hidden="1" outlineLevel="3" x14ac:dyDescent="0.25">
      <c r="C567" s="231">
        <v>558</v>
      </c>
      <c r="D567" s="70">
        <v>4</v>
      </c>
      <c r="E567" s="114" t="s">
        <v>1198</v>
      </c>
      <c r="F567" s="232" t="s">
        <v>1199</v>
      </c>
      <c r="G567" s="251"/>
      <c r="H567" s="251"/>
      <c r="I567" s="251"/>
      <c r="J567" s="251"/>
      <c r="K567" s="251"/>
      <c r="L567" s="251"/>
      <c r="M567" s="251"/>
      <c r="N567" s="251"/>
      <c r="O567" s="253"/>
    </row>
    <row r="568" spans="3:15" hidden="1" outlineLevel="2" collapsed="1" x14ac:dyDescent="0.25">
      <c r="C568" s="231">
        <v>559</v>
      </c>
      <c r="D568" s="70">
        <v>3</v>
      </c>
      <c r="E568" s="114" t="s">
        <v>1200</v>
      </c>
      <c r="F568" s="232" t="s">
        <v>1201</v>
      </c>
      <c r="G568" s="251"/>
      <c r="H568" s="251"/>
      <c r="I568" s="251"/>
      <c r="J568" s="251"/>
      <c r="K568" s="251"/>
      <c r="L568" s="251"/>
      <c r="M568" s="251"/>
      <c r="N568" s="251"/>
      <c r="O568" s="253"/>
    </row>
    <row r="569" spans="3:15" hidden="1" outlineLevel="3" x14ac:dyDescent="0.25">
      <c r="C569" s="231">
        <v>560</v>
      </c>
      <c r="D569" s="70">
        <v>4</v>
      </c>
      <c r="E569" s="114" t="s">
        <v>1202</v>
      </c>
      <c r="F569" s="232" t="s">
        <v>1203</v>
      </c>
      <c r="G569" s="251"/>
      <c r="H569" s="251"/>
      <c r="I569" s="251"/>
      <c r="J569" s="251"/>
      <c r="K569" s="251"/>
      <c r="L569" s="251"/>
      <c r="M569" s="251"/>
      <c r="N569" s="251"/>
      <c r="O569" s="253"/>
    </row>
    <row r="570" spans="3:15" hidden="1" outlineLevel="3" x14ac:dyDescent="0.25">
      <c r="C570" s="231">
        <v>561</v>
      </c>
      <c r="D570" s="70">
        <v>4</v>
      </c>
      <c r="E570" s="114" t="s">
        <v>1204</v>
      </c>
      <c r="F570" s="232" t="s">
        <v>1205</v>
      </c>
      <c r="G570" s="251"/>
      <c r="H570" s="251"/>
      <c r="I570" s="251"/>
      <c r="J570" s="251"/>
      <c r="K570" s="251"/>
      <c r="L570" s="251"/>
      <c r="M570" s="251"/>
      <c r="N570" s="251"/>
      <c r="O570" s="253"/>
    </row>
    <row r="571" spans="3:15" hidden="1" outlineLevel="3" x14ac:dyDescent="0.25">
      <c r="C571" s="231">
        <v>562</v>
      </c>
      <c r="D571" s="70">
        <v>4</v>
      </c>
      <c r="E571" s="114" t="s">
        <v>1206</v>
      </c>
      <c r="F571" s="232" t="s">
        <v>1207</v>
      </c>
      <c r="G571" s="251"/>
      <c r="H571" s="251"/>
      <c r="I571" s="251"/>
      <c r="J571" s="251"/>
      <c r="K571" s="251"/>
      <c r="L571" s="251"/>
      <c r="M571" s="251"/>
      <c r="N571" s="251"/>
      <c r="O571" s="253"/>
    </row>
    <row r="572" spans="3:15" hidden="1" outlineLevel="3" x14ac:dyDescent="0.25">
      <c r="C572" s="231">
        <v>563</v>
      </c>
      <c r="D572" s="70">
        <v>4</v>
      </c>
      <c r="E572" s="114" t="s">
        <v>1208</v>
      </c>
      <c r="F572" s="232" t="s">
        <v>1209</v>
      </c>
      <c r="G572" s="251"/>
      <c r="H572" s="251"/>
      <c r="I572" s="251"/>
      <c r="J572" s="251"/>
      <c r="K572" s="251"/>
      <c r="L572" s="251"/>
      <c r="M572" s="251"/>
      <c r="N572" s="251"/>
      <c r="O572" s="253"/>
    </row>
    <row r="573" spans="3:15" hidden="1" outlineLevel="2" collapsed="1" x14ac:dyDescent="0.25">
      <c r="C573" s="231">
        <v>564</v>
      </c>
      <c r="D573" s="70">
        <v>3</v>
      </c>
      <c r="E573" s="114" t="s">
        <v>1210</v>
      </c>
      <c r="F573" s="232" t="s">
        <v>1211</v>
      </c>
      <c r="G573" s="251"/>
      <c r="H573" s="251"/>
      <c r="I573" s="251"/>
      <c r="J573" s="251"/>
      <c r="K573" s="251"/>
      <c r="L573" s="251"/>
      <c r="M573" s="251"/>
      <c r="N573" s="251"/>
      <c r="O573" s="253"/>
    </row>
    <row r="574" spans="3:15" hidden="1" outlineLevel="3" x14ac:dyDescent="0.25">
      <c r="C574" s="231">
        <v>565</v>
      </c>
      <c r="D574" s="70">
        <v>4</v>
      </c>
      <c r="E574" s="114" t="s">
        <v>1212</v>
      </c>
      <c r="F574" s="232" t="s">
        <v>1213</v>
      </c>
      <c r="G574" s="251"/>
      <c r="H574" s="251"/>
      <c r="I574" s="251"/>
      <c r="J574" s="251"/>
      <c r="K574" s="251"/>
      <c r="L574" s="251"/>
      <c r="M574" s="251"/>
      <c r="N574" s="251"/>
      <c r="O574" s="253"/>
    </row>
    <row r="575" spans="3:15" hidden="1" outlineLevel="3" x14ac:dyDescent="0.25">
      <c r="C575" s="231">
        <v>566</v>
      </c>
      <c r="D575" s="70">
        <v>4</v>
      </c>
      <c r="E575" s="114" t="s">
        <v>1214</v>
      </c>
      <c r="F575" s="232" t="s">
        <v>1215</v>
      </c>
      <c r="G575" s="251"/>
      <c r="H575" s="251"/>
      <c r="I575" s="251"/>
      <c r="J575" s="251"/>
      <c r="K575" s="251"/>
      <c r="L575" s="251"/>
      <c r="M575" s="251"/>
      <c r="N575" s="251"/>
      <c r="O575" s="253"/>
    </row>
    <row r="576" spans="3:15" hidden="1" outlineLevel="3" x14ac:dyDescent="0.25">
      <c r="C576" s="231">
        <v>567</v>
      </c>
      <c r="D576" s="70">
        <v>4</v>
      </c>
      <c r="E576" s="114" t="s">
        <v>1216</v>
      </c>
      <c r="F576" s="232" t="s">
        <v>1217</v>
      </c>
      <c r="G576" s="251"/>
      <c r="H576" s="251"/>
      <c r="I576" s="251"/>
      <c r="J576" s="251"/>
      <c r="K576" s="251"/>
      <c r="L576" s="251"/>
      <c r="M576" s="251"/>
      <c r="N576" s="251"/>
      <c r="O576" s="253"/>
    </row>
    <row r="577" spans="3:15" hidden="1" outlineLevel="2" collapsed="1" x14ac:dyDescent="0.25">
      <c r="C577" s="231">
        <v>568</v>
      </c>
      <c r="D577" s="70">
        <v>3</v>
      </c>
      <c r="E577" s="114" t="s">
        <v>1218</v>
      </c>
      <c r="F577" s="232" t="s">
        <v>1219</v>
      </c>
      <c r="G577" s="251"/>
      <c r="H577" s="251"/>
      <c r="I577" s="251"/>
      <c r="J577" s="251"/>
      <c r="K577" s="251"/>
      <c r="L577" s="251"/>
      <c r="M577" s="251"/>
      <c r="N577" s="251"/>
      <c r="O577" s="253"/>
    </row>
    <row r="578" spans="3:15" hidden="1" outlineLevel="3" x14ac:dyDescent="0.25">
      <c r="C578" s="231">
        <v>569</v>
      </c>
      <c r="D578" s="70">
        <v>4</v>
      </c>
      <c r="E578" s="114" t="s">
        <v>1220</v>
      </c>
      <c r="F578" s="232" t="s">
        <v>1221</v>
      </c>
      <c r="G578" s="251"/>
      <c r="H578" s="251"/>
      <c r="I578" s="251"/>
      <c r="J578" s="251"/>
      <c r="K578" s="251"/>
      <c r="L578" s="251"/>
      <c r="M578" s="251"/>
      <c r="N578" s="251"/>
      <c r="O578" s="253"/>
    </row>
    <row r="579" spans="3:15" hidden="1" outlineLevel="3" x14ac:dyDescent="0.25">
      <c r="C579" s="231">
        <v>570</v>
      </c>
      <c r="D579" s="70">
        <v>4</v>
      </c>
      <c r="E579" s="114" t="s">
        <v>1222</v>
      </c>
      <c r="F579" s="232" t="s">
        <v>1223</v>
      </c>
      <c r="G579" s="251"/>
      <c r="H579" s="251"/>
      <c r="I579" s="251"/>
      <c r="J579" s="251"/>
      <c r="K579" s="251"/>
      <c r="L579" s="251"/>
      <c r="M579" s="251"/>
      <c r="N579" s="251"/>
      <c r="O579" s="253"/>
    </row>
    <row r="580" spans="3:15" hidden="1" outlineLevel="2" collapsed="1" x14ac:dyDescent="0.25">
      <c r="C580" s="231">
        <v>571</v>
      </c>
      <c r="D580" s="70">
        <v>3</v>
      </c>
      <c r="E580" s="114" t="s">
        <v>1224</v>
      </c>
      <c r="F580" s="232" t="s">
        <v>1225</v>
      </c>
      <c r="G580" s="251"/>
      <c r="H580" s="251"/>
      <c r="I580" s="251"/>
      <c r="J580" s="251"/>
      <c r="K580" s="251"/>
      <c r="L580" s="251"/>
      <c r="M580" s="251"/>
      <c r="N580" s="251"/>
      <c r="O580" s="253"/>
    </row>
    <row r="581" spans="3:15" hidden="1" outlineLevel="3" x14ac:dyDescent="0.25">
      <c r="C581" s="231">
        <v>572</v>
      </c>
      <c r="D581" s="70">
        <v>4</v>
      </c>
      <c r="E581" s="114" t="s">
        <v>1226</v>
      </c>
      <c r="F581" s="232" t="s">
        <v>1227</v>
      </c>
      <c r="G581" s="251"/>
      <c r="H581" s="251"/>
      <c r="I581" s="251"/>
      <c r="J581" s="251"/>
      <c r="K581" s="251"/>
      <c r="L581" s="251"/>
      <c r="M581" s="251"/>
      <c r="N581" s="251"/>
      <c r="O581" s="253"/>
    </row>
    <row r="582" spans="3:15" hidden="1" outlineLevel="3" x14ac:dyDescent="0.25">
      <c r="C582" s="231">
        <v>573</v>
      </c>
      <c r="D582" s="70">
        <v>4</v>
      </c>
      <c r="E582" s="114" t="s">
        <v>1228</v>
      </c>
      <c r="F582" s="232" t="s">
        <v>1229</v>
      </c>
      <c r="G582" s="251"/>
      <c r="H582" s="251"/>
      <c r="I582" s="251"/>
      <c r="J582" s="251"/>
      <c r="K582" s="251"/>
      <c r="L582" s="251"/>
      <c r="M582" s="251"/>
      <c r="N582" s="251"/>
      <c r="O582" s="253"/>
    </row>
    <row r="583" spans="3:15" hidden="1" outlineLevel="3" x14ac:dyDescent="0.25">
      <c r="C583" s="231">
        <v>574</v>
      </c>
      <c r="D583" s="70">
        <v>4</v>
      </c>
      <c r="E583" s="114" t="s">
        <v>1230</v>
      </c>
      <c r="F583" s="232" t="s">
        <v>1231</v>
      </c>
      <c r="G583" s="251"/>
      <c r="H583" s="251"/>
      <c r="I583" s="251"/>
      <c r="J583" s="251"/>
      <c r="K583" s="251"/>
      <c r="L583" s="251"/>
      <c r="M583" s="251"/>
      <c r="N583" s="251"/>
      <c r="O583" s="253"/>
    </row>
    <row r="584" spans="3:15" hidden="1" outlineLevel="3" x14ac:dyDescent="0.25">
      <c r="C584" s="231">
        <v>575</v>
      </c>
      <c r="D584" s="70">
        <v>4</v>
      </c>
      <c r="E584" s="114" t="s">
        <v>1232</v>
      </c>
      <c r="F584" s="232" t="s">
        <v>1233</v>
      </c>
      <c r="G584" s="251"/>
      <c r="H584" s="251"/>
      <c r="I584" s="251"/>
      <c r="J584" s="251"/>
      <c r="K584" s="251"/>
      <c r="L584" s="251"/>
      <c r="M584" s="251"/>
      <c r="N584" s="251"/>
      <c r="O584" s="253"/>
    </row>
    <row r="585" spans="3:15" hidden="1" outlineLevel="3" x14ac:dyDescent="0.25">
      <c r="C585" s="231">
        <v>576</v>
      </c>
      <c r="D585" s="70">
        <v>4</v>
      </c>
      <c r="E585" s="114" t="s">
        <v>1234</v>
      </c>
      <c r="F585" s="232" t="s">
        <v>1235</v>
      </c>
      <c r="G585" s="251"/>
      <c r="H585" s="251"/>
      <c r="I585" s="251"/>
      <c r="J585" s="251"/>
      <c r="K585" s="251"/>
      <c r="L585" s="251"/>
      <c r="M585" s="251"/>
      <c r="N585" s="251"/>
      <c r="O585" s="253"/>
    </row>
    <row r="586" spans="3:15" hidden="1" outlineLevel="3" x14ac:dyDescent="0.25">
      <c r="C586" s="231">
        <v>577</v>
      </c>
      <c r="D586" s="70">
        <v>4</v>
      </c>
      <c r="E586" s="114" t="s">
        <v>1236</v>
      </c>
      <c r="F586" s="232" t="s">
        <v>1237</v>
      </c>
      <c r="G586" s="251"/>
      <c r="H586" s="251"/>
      <c r="I586" s="251"/>
      <c r="J586" s="251"/>
      <c r="K586" s="251"/>
      <c r="L586" s="251"/>
      <c r="M586" s="251"/>
      <c r="N586" s="251"/>
      <c r="O586" s="253"/>
    </row>
    <row r="587" spans="3:15" hidden="1" outlineLevel="3" x14ac:dyDescent="0.25">
      <c r="C587" s="231">
        <v>578</v>
      </c>
      <c r="D587" s="70">
        <v>4</v>
      </c>
      <c r="E587" s="114" t="s">
        <v>1238</v>
      </c>
      <c r="F587" s="232" t="s">
        <v>1239</v>
      </c>
      <c r="G587" s="251"/>
      <c r="H587" s="251"/>
      <c r="I587" s="251"/>
      <c r="J587" s="251"/>
      <c r="K587" s="251"/>
      <c r="L587" s="251"/>
      <c r="M587" s="251"/>
      <c r="N587" s="251"/>
      <c r="O587" s="253"/>
    </row>
    <row r="588" spans="3:15" outlineLevel="1" collapsed="1" x14ac:dyDescent="0.25">
      <c r="C588" s="231">
        <v>579</v>
      </c>
      <c r="D588" s="70">
        <v>2</v>
      </c>
      <c r="E588" s="114" t="s">
        <v>1240</v>
      </c>
      <c r="F588" s="232" t="s">
        <v>1241</v>
      </c>
      <c r="G588" s="251" t="s">
        <v>259</v>
      </c>
      <c r="H588" s="251" t="s">
        <v>261</v>
      </c>
      <c r="I588" s="251" t="s">
        <v>261</v>
      </c>
      <c r="J588" s="251" t="s">
        <v>261</v>
      </c>
      <c r="K588" s="251" t="s">
        <v>261</v>
      </c>
      <c r="L588" s="251" t="s">
        <v>261</v>
      </c>
      <c r="M588" s="251" t="s">
        <v>261</v>
      </c>
      <c r="N588" s="251" t="s">
        <v>261</v>
      </c>
      <c r="O588" s="253"/>
    </row>
    <row r="589" spans="3:15" hidden="1" outlineLevel="2" collapsed="1" x14ac:dyDescent="0.25">
      <c r="C589" s="231">
        <v>580</v>
      </c>
      <c r="D589" s="70">
        <v>3</v>
      </c>
      <c r="E589" s="114" t="s">
        <v>1242</v>
      </c>
      <c r="F589" s="232" t="s">
        <v>1243</v>
      </c>
      <c r="G589" s="251"/>
      <c r="H589" s="251"/>
      <c r="I589" s="251"/>
      <c r="J589" s="251"/>
      <c r="K589" s="251"/>
      <c r="L589" s="251"/>
      <c r="M589" s="251"/>
      <c r="N589" s="251"/>
      <c r="O589" s="253"/>
    </row>
    <row r="590" spans="3:15" hidden="1" outlineLevel="3" x14ac:dyDescent="0.25">
      <c r="C590" s="231">
        <v>581</v>
      </c>
      <c r="D590" s="70">
        <v>4</v>
      </c>
      <c r="E590" s="114" t="s">
        <v>1244</v>
      </c>
      <c r="F590" s="232" t="s">
        <v>1245</v>
      </c>
      <c r="G590" s="251"/>
      <c r="H590" s="251"/>
      <c r="I590" s="251"/>
      <c r="J590" s="251"/>
      <c r="K590" s="251"/>
      <c r="L590" s="251"/>
      <c r="M590" s="251"/>
      <c r="N590" s="251"/>
      <c r="O590" s="253"/>
    </row>
    <row r="591" spans="3:15" hidden="1" outlineLevel="3" x14ac:dyDescent="0.25">
      <c r="C591" s="231">
        <v>582</v>
      </c>
      <c r="D591" s="70">
        <v>4</v>
      </c>
      <c r="E591" s="114" t="s">
        <v>1246</v>
      </c>
      <c r="F591" s="232" t="s">
        <v>1247</v>
      </c>
      <c r="G591" s="251"/>
      <c r="H591" s="251"/>
      <c r="I591" s="251"/>
      <c r="J591" s="251"/>
      <c r="K591" s="251"/>
      <c r="L591" s="251"/>
      <c r="M591" s="251"/>
      <c r="N591" s="251"/>
      <c r="O591" s="253"/>
    </row>
    <row r="592" spans="3:15" hidden="1" outlineLevel="3" x14ac:dyDescent="0.25">
      <c r="C592" s="231">
        <v>583</v>
      </c>
      <c r="D592" s="70">
        <v>4</v>
      </c>
      <c r="E592" s="114" t="s">
        <v>1248</v>
      </c>
      <c r="F592" s="232" t="s">
        <v>1249</v>
      </c>
      <c r="G592" s="251"/>
      <c r="H592" s="251"/>
      <c r="I592" s="251"/>
      <c r="J592" s="251"/>
      <c r="K592" s="251"/>
      <c r="L592" s="251"/>
      <c r="M592" s="251"/>
      <c r="N592" s="251"/>
      <c r="O592" s="253"/>
    </row>
    <row r="593" spans="3:15" hidden="1" outlineLevel="3" x14ac:dyDescent="0.25">
      <c r="C593" s="231">
        <v>584</v>
      </c>
      <c r="D593" s="70">
        <v>4</v>
      </c>
      <c r="E593" s="114" t="s">
        <v>1250</v>
      </c>
      <c r="F593" s="232" t="s">
        <v>1251</v>
      </c>
      <c r="G593" s="251"/>
      <c r="H593" s="251"/>
      <c r="I593" s="251"/>
      <c r="J593" s="251"/>
      <c r="K593" s="251"/>
      <c r="L593" s="251"/>
      <c r="M593" s="251"/>
      <c r="N593" s="251"/>
      <c r="O593" s="253"/>
    </row>
    <row r="594" spans="3:15" hidden="1" outlineLevel="2" collapsed="1" x14ac:dyDescent="0.25">
      <c r="C594" s="231">
        <v>585</v>
      </c>
      <c r="D594" s="70">
        <v>3</v>
      </c>
      <c r="E594" s="114" t="s">
        <v>1252</v>
      </c>
      <c r="F594" s="232" t="s">
        <v>1253</v>
      </c>
      <c r="G594" s="251"/>
      <c r="H594" s="251"/>
      <c r="I594" s="251"/>
      <c r="J594" s="251"/>
      <c r="K594" s="251"/>
      <c r="L594" s="251"/>
      <c r="M594" s="251"/>
      <c r="N594" s="251"/>
      <c r="O594" s="253"/>
    </row>
    <row r="595" spans="3:15" hidden="1" outlineLevel="3" x14ac:dyDescent="0.25">
      <c r="C595" s="231">
        <v>586</v>
      </c>
      <c r="D595" s="70">
        <v>4</v>
      </c>
      <c r="E595" s="114" t="s">
        <v>1254</v>
      </c>
      <c r="F595" s="232" t="s">
        <v>1255</v>
      </c>
      <c r="G595" s="251"/>
      <c r="H595" s="251"/>
      <c r="I595" s="251"/>
      <c r="J595" s="251"/>
      <c r="K595" s="251"/>
      <c r="L595" s="251"/>
      <c r="M595" s="251"/>
      <c r="N595" s="251"/>
      <c r="O595" s="253"/>
    </row>
    <row r="596" spans="3:15" hidden="1" outlineLevel="3" x14ac:dyDescent="0.25">
      <c r="C596" s="231">
        <v>587</v>
      </c>
      <c r="D596" s="70">
        <v>4</v>
      </c>
      <c r="E596" s="114" t="s">
        <v>1256</v>
      </c>
      <c r="F596" s="232" t="s">
        <v>1257</v>
      </c>
      <c r="G596" s="251"/>
      <c r="H596" s="251"/>
      <c r="I596" s="251"/>
      <c r="J596" s="251"/>
      <c r="K596" s="251"/>
      <c r="L596" s="251"/>
      <c r="M596" s="251"/>
      <c r="N596" s="251"/>
      <c r="O596" s="253"/>
    </row>
    <row r="597" spans="3:15" hidden="1" outlineLevel="3" x14ac:dyDescent="0.25">
      <c r="C597" s="231">
        <v>588</v>
      </c>
      <c r="D597" s="70">
        <v>4</v>
      </c>
      <c r="E597" s="114" t="s">
        <v>1258</v>
      </c>
      <c r="F597" s="232" t="s">
        <v>1259</v>
      </c>
      <c r="G597" s="251"/>
      <c r="H597" s="251"/>
      <c r="I597" s="251"/>
      <c r="J597" s="251"/>
      <c r="K597" s="251"/>
      <c r="L597" s="251"/>
      <c r="M597" s="251"/>
      <c r="N597" s="251"/>
      <c r="O597" s="253"/>
    </row>
    <row r="598" spans="3:15" hidden="1" outlineLevel="3" x14ac:dyDescent="0.25">
      <c r="C598" s="231">
        <v>589</v>
      </c>
      <c r="D598" s="70">
        <v>4</v>
      </c>
      <c r="E598" s="114" t="s">
        <v>1260</v>
      </c>
      <c r="F598" s="232" t="s">
        <v>1261</v>
      </c>
      <c r="G598" s="251"/>
      <c r="H598" s="251"/>
      <c r="I598" s="251"/>
      <c r="J598" s="251"/>
      <c r="K598" s="251"/>
      <c r="L598" s="251"/>
      <c r="M598" s="251"/>
      <c r="N598" s="251"/>
      <c r="O598" s="253"/>
    </row>
    <row r="599" spans="3:15" hidden="1" outlineLevel="2" collapsed="1" x14ac:dyDescent="0.25">
      <c r="C599" s="231">
        <v>590</v>
      </c>
      <c r="D599" s="70">
        <v>3</v>
      </c>
      <c r="E599" s="114" t="s">
        <v>1262</v>
      </c>
      <c r="F599" s="232" t="s">
        <v>1263</v>
      </c>
      <c r="G599" s="251"/>
      <c r="H599" s="251"/>
      <c r="I599" s="251"/>
      <c r="J599" s="251"/>
      <c r="K599" s="251"/>
      <c r="L599" s="251"/>
      <c r="M599" s="251"/>
      <c r="N599" s="251"/>
      <c r="O599" s="253"/>
    </row>
    <row r="600" spans="3:15" hidden="1" outlineLevel="3" x14ac:dyDescent="0.25">
      <c r="C600" s="231">
        <v>591</v>
      </c>
      <c r="D600" s="70">
        <v>4</v>
      </c>
      <c r="E600" s="114" t="s">
        <v>1264</v>
      </c>
      <c r="F600" s="232" t="s">
        <v>1263</v>
      </c>
      <c r="G600" s="251"/>
      <c r="H600" s="251"/>
      <c r="I600" s="251"/>
      <c r="J600" s="251"/>
      <c r="K600" s="251"/>
      <c r="L600" s="251"/>
      <c r="M600" s="251"/>
      <c r="N600" s="251"/>
      <c r="O600" s="253"/>
    </row>
    <row r="601" spans="3:15" outlineLevel="1" collapsed="1" x14ac:dyDescent="0.25">
      <c r="C601" s="231">
        <v>592</v>
      </c>
      <c r="D601" s="70">
        <v>2</v>
      </c>
      <c r="E601" s="114" t="s">
        <v>1265</v>
      </c>
      <c r="F601" s="232" t="s">
        <v>1266</v>
      </c>
      <c r="G601" s="251" t="s">
        <v>259</v>
      </c>
      <c r="H601" s="251" t="s">
        <v>261</v>
      </c>
      <c r="I601" s="251" t="s">
        <v>261</v>
      </c>
      <c r="J601" s="251" t="s">
        <v>261</v>
      </c>
      <c r="K601" s="251" t="s">
        <v>261</v>
      </c>
      <c r="L601" s="251" t="s">
        <v>261</v>
      </c>
      <c r="M601" s="251" t="s">
        <v>261</v>
      </c>
      <c r="N601" s="251" t="s">
        <v>261</v>
      </c>
      <c r="O601" s="253"/>
    </row>
    <row r="602" spans="3:15" hidden="1" outlineLevel="2" collapsed="1" x14ac:dyDescent="0.25">
      <c r="C602" s="231">
        <v>593</v>
      </c>
      <c r="D602" s="70">
        <v>3</v>
      </c>
      <c r="E602" s="114" t="s">
        <v>1267</v>
      </c>
      <c r="F602" s="232" t="s">
        <v>1268</v>
      </c>
      <c r="G602" s="251"/>
      <c r="H602" s="251"/>
      <c r="I602" s="251"/>
      <c r="J602" s="251"/>
      <c r="K602" s="251"/>
      <c r="L602" s="251"/>
      <c r="M602" s="251"/>
      <c r="N602" s="251"/>
      <c r="O602" s="253"/>
    </row>
    <row r="603" spans="3:15" hidden="1" outlineLevel="3" x14ac:dyDescent="0.25">
      <c r="C603" s="231">
        <v>594</v>
      </c>
      <c r="D603" s="70">
        <v>4</v>
      </c>
      <c r="E603" s="114" t="s">
        <v>1269</v>
      </c>
      <c r="F603" s="232" t="s">
        <v>1270</v>
      </c>
      <c r="G603" s="251"/>
      <c r="H603" s="251"/>
      <c r="I603" s="251"/>
      <c r="J603" s="251"/>
      <c r="K603" s="251"/>
      <c r="L603" s="251"/>
      <c r="M603" s="251"/>
      <c r="N603" s="251"/>
      <c r="O603" s="253"/>
    </row>
    <row r="604" spans="3:15" hidden="1" outlineLevel="3" x14ac:dyDescent="0.25">
      <c r="C604" s="231">
        <v>595</v>
      </c>
      <c r="D604" s="70">
        <v>4</v>
      </c>
      <c r="E604" s="114" t="s">
        <v>1271</v>
      </c>
      <c r="F604" s="232" t="s">
        <v>1272</v>
      </c>
      <c r="G604" s="251"/>
      <c r="H604" s="251"/>
      <c r="I604" s="251"/>
      <c r="J604" s="251"/>
      <c r="K604" s="251"/>
      <c r="L604" s="251"/>
      <c r="M604" s="251"/>
      <c r="N604" s="251"/>
      <c r="O604" s="253"/>
    </row>
    <row r="605" spans="3:15" hidden="1" outlineLevel="3" x14ac:dyDescent="0.25">
      <c r="C605" s="231">
        <v>596</v>
      </c>
      <c r="D605" s="70">
        <v>4</v>
      </c>
      <c r="E605" s="114" t="s">
        <v>1273</v>
      </c>
      <c r="F605" s="232" t="s">
        <v>1274</v>
      </c>
      <c r="G605" s="251"/>
      <c r="H605" s="251"/>
      <c r="I605" s="251"/>
      <c r="J605" s="251"/>
      <c r="K605" s="251"/>
      <c r="L605" s="251"/>
      <c r="M605" s="251"/>
      <c r="N605" s="251"/>
      <c r="O605" s="253"/>
    </row>
    <row r="606" spans="3:15" hidden="1" outlineLevel="3" x14ac:dyDescent="0.25">
      <c r="C606" s="231">
        <v>597</v>
      </c>
      <c r="D606" s="70">
        <v>4</v>
      </c>
      <c r="E606" s="114" t="s">
        <v>1275</v>
      </c>
      <c r="F606" s="232" t="s">
        <v>1276</v>
      </c>
      <c r="G606" s="251"/>
      <c r="H606" s="251"/>
      <c r="I606" s="251"/>
      <c r="J606" s="251"/>
      <c r="K606" s="251"/>
      <c r="L606" s="251"/>
      <c r="M606" s="251"/>
      <c r="N606" s="251"/>
      <c r="O606" s="253"/>
    </row>
    <row r="607" spans="3:15" hidden="1" outlineLevel="3" x14ac:dyDescent="0.25">
      <c r="C607" s="231">
        <v>598</v>
      </c>
      <c r="D607" s="70">
        <v>4</v>
      </c>
      <c r="E607" s="114" t="s">
        <v>1277</v>
      </c>
      <c r="F607" s="232" t="s">
        <v>1278</v>
      </c>
      <c r="G607" s="251"/>
      <c r="H607" s="251"/>
      <c r="I607" s="251"/>
      <c r="J607" s="251"/>
      <c r="K607" s="251"/>
      <c r="L607" s="251"/>
      <c r="M607" s="251"/>
      <c r="N607" s="251"/>
      <c r="O607" s="253"/>
    </row>
    <row r="608" spans="3:15" hidden="1" outlineLevel="3" x14ac:dyDescent="0.25">
      <c r="C608" s="231">
        <v>599</v>
      </c>
      <c r="D608" s="70">
        <v>4</v>
      </c>
      <c r="E608" s="114" t="s">
        <v>1279</v>
      </c>
      <c r="F608" s="232" t="s">
        <v>1280</v>
      </c>
      <c r="G608" s="251"/>
      <c r="H608" s="251"/>
      <c r="I608" s="251"/>
      <c r="J608" s="251"/>
      <c r="K608" s="251"/>
      <c r="L608" s="251"/>
      <c r="M608" s="251"/>
      <c r="N608" s="251"/>
      <c r="O608" s="253"/>
    </row>
    <row r="609" spans="3:15" hidden="1" outlineLevel="2" collapsed="1" x14ac:dyDescent="0.25">
      <c r="C609" s="231">
        <v>600</v>
      </c>
      <c r="D609" s="70">
        <v>3</v>
      </c>
      <c r="E609" s="114" t="s">
        <v>1281</v>
      </c>
      <c r="F609" s="232" t="s">
        <v>1282</v>
      </c>
      <c r="G609" s="251"/>
      <c r="H609" s="251"/>
      <c r="I609" s="251"/>
      <c r="J609" s="251"/>
      <c r="K609" s="251"/>
      <c r="L609" s="251"/>
      <c r="M609" s="251"/>
      <c r="N609" s="251"/>
      <c r="O609" s="253"/>
    </row>
    <row r="610" spans="3:15" hidden="1" outlineLevel="3" x14ac:dyDescent="0.25">
      <c r="C610" s="231">
        <v>601</v>
      </c>
      <c r="D610" s="70">
        <v>4</v>
      </c>
      <c r="E610" s="114" t="s">
        <v>1283</v>
      </c>
      <c r="F610" s="232" t="s">
        <v>1284</v>
      </c>
      <c r="G610" s="251"/>
      <c r="H610" s="251"/>
      <c r="I610" s="251"/>
      <c r="J610" s="251"/>
      <c r="K610" s="251"/>
      <c r="L610" s="251"/>
      <c r="M610" s="251"/>
      <c r="N610" s="251"/>
      <c r="O610" s="253"/>
    </row>
    <row r="611" spans="3:15" hidden="1" outlineLevel="3" x14ac:dyDescent="0.25">
      <c r="C611" s="231">
        <v>602</v>
      </c>
      <c r="D611" s="70">
        <v>4</v>
      </c>
      <c r="E611" s="114" t="s">
        <v>1285</v>
      </c>
      <c r="F611" s="232" t="s">
        <v>1286</v>
      </c>
      <c r="G611" s="251"/>
      <c r="H611" s="251"/>
      <c r="I611" s="251"/>
      <c r="J611" s="251"/>
      <c r="K611" s="251"/>
      <c r="L611" s="251"/>
      <c r="M611" s="251"/>
      <c r="N611" s="251"/>
      <c r="O611" s="253"/>
    </row>
    <row r="612" spans="3:15" outlineLevel="1" collapsed="1" x14ac:dyDescent="0.25">
      <c r="C612" s="231">
        <v>603</v>
      </c>
      <c r="D612" s="70">
        <v>2</v>
      </c>
      <c r="E612" s="114" t="s">
        <v>1287</v>
      </c>
      <c r="F612" s="232" t="s">
        <v>1288</v>
      </c>
      <c r="G612" s="251" t="s">
        <v>259</v>
      </c>
      <c r="H612" s="251" t="s">
        <v>261</v>
      </c>
      <c r="I612" s="251" t="s">
        <v>261</v>
      </c>
      <c r="J612" s="251" t="s">
        <v>261</v>
      </c>
      <c r="K612" s="251" t="s">
        <v>261</v>
      </c>
      <c r="L612" s="251" t="s">
        <v>261</v>
      </c>
      <c r="M612" s="251" t="s">
        <v>261</v>
      </c>
      <c r="N612" s="251" t="s">
        <v>261</v>
      </c>
      <c r="O612" s="270"/>
    </row>
    <row r="613" spans="3:15" hidden="1" outlineLevel="2" collapsed="1" x14ac:dyDescent="0.25">
      <c r="C613" s="231">
        <v>604</v>
      </c>
      <c r="D613" s="70">
        <v>3</v>
      </c>
      <c r="E613" s="114" t="s">
        <v>1289</v>
      </c>
      <c r="F613" s="232" t="s">
        <v>1290</v>
      </c>
      <c r="G613" s="251"/>
      <c r="H613" s="251"/>
      <c r="I613" s="251"/>
      <c r="J613" s="251"/>
      <c r="K613" s="251"/>
      <c r="L613" s="251"/>
      <c r="M613" s="251"/>
      <c r="N613" s="251"/>
      <c r="O613" s="270"/>
    </row>
    <row r="614" spans="3:15" hidden="1" outlineLevel="3" x14ac:dyDescent="0.25">
      <c r="C614" s="231">
        <v>605</v>
      </c>
      <c r="D614" s="70">
        <v>4</v>
      </c>
      <c r="E614" s="114" t="s">
        <v>1291</v>
      </c>
      <c r="F614" s="232" t="s">
        <v>1292</v>
      </c>
      <c r="G614" s="251"/>
      <c r="H614" s="251"/>
      <c r="I614" s="251"/>
      <c r="J614" s="251"/>
      <c r="K614" s="251"/>
      <c r="L614" s="251"/>
      <c r="M614" s="251"/>
      <c r="N614" s="251"/>
      <c r="O614" s="270"/>
    </row>
    <row r="615" spans="3:15" hidden="1" outlineLevel="3" x14ac:dyDescent="0.25">
      <c r="C615" s="231">
        <v>606</v>
      </c>
      <c r="D615" s="70">
        <v>4</v>
      </c>
      <c r="E615" s="114" t="s">
        <v>1293</v>
      </c>
      <c r="F615" s="232" t="s">
        <v>1294</v>
      </c>
      <c r="G615" s="251"/>
      <c r="H615" s="251"/>
      <c r="I615" s="251"/>
      <c r="J615" s="251"/>
      <c r="K615" s="251"/>
      <c r="L615" s="251"/>
      <c r="M615" s="251"/>
      <c r="N615" s="251"/>
      <c r="O615" s="270"/>
    </row>
    <row r="616" spans="3:15" hidden="1" outlineLevel="3" x14ac:dyDescent="0.25">
      <c r="C616" s="231">
        <v>607</v>
      </c>
      <c r="D616" s="70">
        <v>4</v>
      </c>
      <c r="E616" s="114" t="s">
        <v>1295</v>
      </c>
      <c r="F616" s="232" t="s">
        <v>1296</v>
      </c>
      <c r="G616" s="251"/>
      <c r="H616" s="251"/>
      <c r="I616" s="251"/>
      <c r="J616" s="251"/>
      <c r="K616" s="251"/>
      <c r="L616" s="251"/>
      <c r="M616" s="251"/>
      <c r="N616" s="251"/>
      <c r="O616" s="270"/>
    </row>
    <row r="617" spans="3:15" hidden="1" outlineLevel="3" x14ac:dyDescent="0.25">
      <c r="C617" s="231">
        <v>608</v>
      </c>
      <c r="D617" s="70">
        <v>4</v>
      </c>
      <c r="E617" s="114" t="s">
        <v>1297</v>
      </c>
      <c r="F617" s="232" t="s">
        <v>1298</v>
      </c>
      <c r="G617" s="251"/>
      <c r="H617" s="251"/>
      <c r="I617" s="251"/>
      <c r="J617" s="251"/>
      <c r="K617" s="251"/>
      <c r="L617" s="251"/>
      <c r="M617" s="251"/>
      <c r="N617" s="251"/>
      <c r="O617" s="270"/>
    </row>
    <row r="618" spans="3:15" hidden="1" outlineLevel="3" x14ac:dyDescent="0.25">
      <c r="C618" s="231">
        <v>609</v>
      </c>
      <c r="D618" s="70">
        <v>4</v>
      </c>
      <c r="E618" s="114" t="s">
        <v>1299</v>
      </c>
      <c r="F618" s="232" t="s">
        <v>1300</v>
      </c>
      <c r="G618" s="251"/>
      <c r="H618" s="251"/>
      <c r="I618" s="251"/>
      <c r="J618" s="251"/>
      <c r="K618" s="251"/>
      <c r="L618" s="251"/>
      <c r="M618" s="251"/>
      <c r="N618" s="251"/>
      <c r="O618" s="270"/>
    </row>
    <row r="619" spans="3:15" hidden="1" outlineLevel="2" collapsed="1" x14ac:dyDescent="0.25">
      <c r="C619" s="231">
        <v>610</v>
      </c>
      <c r="D619" s="70">
        <v>3</v>
      </c>
      <c r="E619" s="114" t="s">
        <v>1301</v>
      </c>
      <c r="F619" s="232" t="s">
        <v>1302</v>
      </c>
      <c r="G619" s="251"/>
      <c r="H619" s="251"/>
      <c r="I619" s="251"/>
      <c r="J619" s="251"/>
      <c r="K619" s="251"/>
      <c r="L619" s="251"/>
      <c r="M619" s="251"/>
      <c r="N619" s="251"/>
      <c r="O619" s="270"/>
    </row>
    <row r="620" spans="3:15" hidden="1" outlineLevel="3" x14ac:dyDescent="0.25">
      <c r="C620" s="231">
        <v>611</v>
      </c>
      <c r="D620" s="70">
        <v>4</v>
      </c>
      <c r="E620" s="114" t="s">
        <v>1303</v>
      </c>
      <c r="F620" s="232" t="s">
        <v>1304</v>
      </c>
      <c r="G620" s="251"/>
      <c r="H620" s="251"/>
      <c r="I620" s="251"/>
      <c r="J620" s="251"/>
      <c r="K620" s="251"/>
      <c r="L620" s="251"/>
      <c r="M620" s="251"/>
      <c r="N620" s="251"/>
      <c r="O620" s="270"/>
    </row>
    <row r="621" spans="3:15" hidden="1" outlineLevel="2" collapsed="1" x14ac:dyDescent="0.25">
      <c r="C621" s="231">
        <v>612</v>
      </c>
      <c r="D621" s="70">
        <v>3</v>
      </c>
      <c r="E621" s="114" t="s">
        <v>1305</v>
      </c>
      <c r="F621" s="232" t="s">
        <v>1306</v>
      </c>
      <c r="G621" s="251"/>
      <c r="H621" s="251"/>
      <c r="I621" s="251"/>
      <c r="J621" s="251"/>
      <c r="K621" s="251"/>
      <c r="L621" s="251"/>
      <c r="M621" s="251"/>
      <c r="N621" s="251"/>
      <c r="O621" s="270"/>
    </row>
    <row r="622" spans="3:15" hidden="1" outlineLevel="3" x14ac:dyDescent="0.25">
      <c r="C622" s="231">
        <v>613</v>
      </c>
      <c r="D622" s="70">
        <v>4</v>
      </c>
      <c r="E622" s="114" t="s">
        <v>1307</v>
      </c>
      <c r="F622" s="232" t="s">
        <v>1308</v>
      </c>
      <c r="G622" s="251"/>
      <c r="H622" s="251"/>
      <c r="I622" s="251"/>
      <c r="J622" s="251"/>
      <c r="K622" s="251"/>
      <c r="L622" s="251"/>
      <c r="M622" s="251"/>
      <c r="N622" s="251"/>
      <c r="O622" s="270"/>
    </row>
    <row r="623" spans="3:15" hidden="1" outlineLevel="3" x14ac:dyDescent="0.25">
      <c r="C623" s="231">
        <v>614</v>
      </c>
      <c r="D623" s="230">
        <v>4</v>
      </c>
      <c r="E623" s="229" t="s">
        <v>1309</v>
      </c>
      <c r="F623" s="228" t="s">
        <v>1310</v>
      </c>
      <c r="G623" s="251"/>
      <c r="H623" s="251"/>
      <c r="I623" s="251"/>
      <c r="J623" s="251"/>
      <c r="K623" s="251"/>
      <c r="L623" s="251"/>
      <c r="M623" s="251"/>
      <c r="N623" s="251"/>
      <c r="O623" s="270"/>
    </row>
  </sheetData>
  <mergeCells count="2">
    <mergeCell ref="G8:N8"/>
    <mergeCell ref="P3:R3"/>
  </mergeCells>
  <conditionalFormatting sqref="D1:F1048576">
    <cfRule type="expression" dxfId="165" priority="7">
      <formula>$D1=3</formula>
    </cfRule>
    <cfRule type="expression" dxfId="164" priority="8">
      <formula>$D1=2</formula>
    </cfRule>
    <cfRule type="expression" dxfId="163" priority="9">
      <formula>$D1=1</formula>
    </cfRule>
  </conditionalFormatting>
  <conditionalFormatting sqref="G1:N1048576">
    <cfRule type="cellIs" dxfId="162" priority="1" operator="equal">
      <formula>"G3"</formula>
    </cfRule>
    <cfRule type="cellIs" dxfId="161" priority="2" operator="equal">
      <formula>"G2"</formula>
    </cfRule>
    <cfRule type="cellIs" dxfId="160" priority="3" operator="equal">
      <formula>"G1"</formula>
    </cfRule>
  </conditionalFormatting>
  <conditionalFormatting sqref="P5:P7">
    <cfRule type="expression" dxfId="159" priority="10">
      <formula>P5="G4"</formula>
    </cfRule>
    <cfRule type="expression" dxfId="158" priority="11">
      <formula>P5="G3"</formula>
    </cfRule>
    <cfRule type="expression" dxfId="157" priority="12">
      <formula>P5="G2"</formula>
    </cfRule>
    <cfRule type="expression" dxfId="156" priority="13">
      <formula>P5="G1"</formula>
    </cfRule>
    <cfRule type="expression" dxfId="155" priority="14">
      <formula>P5="G0"</formula>
    </cfRule>
  </conditionalFormatting>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CCEBD-B790-4785-9AFF-EA3AE8651CCF}">
  <sheetPr codeName="Sheet12">
    <tabColor theme="5" tint="0.59999389629810485"/>
  </sheetPr>
  <dimension ref="A1:U456"/>
  <sheetViews>
    <sheetView zoomScaleNormal="100" workbookViewId="0">
      <pane ySplit="12" topLeftCell="A13" activePane="bottomLeft" state="frozen"/>
      <selection activeCell="A2" sqref="A2"/>
      <selection pane="bottomLeft" activeCell="A2" sqref="A2"/>
    </sheetView>
  </sheetViews>
  <sheetFormatPr defaultColWidth="11.42578125" defaultRowHeight="15" x14ac:dyDescent="0.25"/>
  <cols>
    <col min="1" max="1" width="2.7109375" style="157" customWidth="1"/>
    <col min="2" max="2" width="5.7109375" style="157" customWidth="1"/>
    <col min="3" max="3" width="4.7109375" style="157" customWidth="1"/>
    <col min="4" max="4" width="7.42578125" style="157" customWidth="1"/>
    <col min="5" max="5" width="7.28515625" style="157" bestFit="1" customWidth="1"/>
    <col min="6" max="6" width="90.7109375" style="157" bestFit="1" customWidth="1"/>
    <col min="7" max="7" width="12.28515625" style="157" customWidth="1"/>
    <col min="8" max="11" width="4.7109375" style="157" customWidth="1"/>
    <col min="12" max="12" width="8.140625" style="157" customWidth="1"/>
    <col min="13" max="13" width="12.28515625" style="157" customWidth="1"/>
    <col min="14" max="15" width="11.42578125" style="157"/>
    <col min="16" max="19" width="4.7109375" style="157" customWidth="1"/>
    <col min="20" max="20" width="10" style="157" customWidth="1"/>
    <col min="21" max="21" width="43.5703125" style="157" customWidth="1"/>
    <col min="22" max="16384" width="11.42578125" style="157"/>
  </cols>
  <sheetData>
    <row r="1" spans="1:21" s="155" customFormat="1" ht="35.1" customHeight="1" x14ac:dyDescent="0.2">
      <c r="A1" s="192">
        <v>0</v>
      </c>
      <c r="B1" s="20" t="s">
        <v>2647</v>
      </c>
      <c r="C1" s="115"/>
      <c r="D1" s="154"/>
      <c r="E1" s="115"/>
      <c r="F1" s="115"/>
      <c r="G1" s="115"/>
      <c r="H1" s="115"/>
    </row>
    <row r="2" spans="1:21" s="155" customFormat="1" ht="23.1" customHeight="1" x14ac:dyDescent="0.2">
      <c r="A2" s="4"/>
      <c r="B2" s="80" t="s">
        <v>2652</v>
      </c>
      <c r="C2" s="81"/>
      <c r="D2" s="80"/>
      <c r="E2" s="80"/>
      <c r="F2" s="80"/>
      <c r="G2" s="80"/>
      <c r="H2" s="80"/>
      <c r="I2" s="80"/>
      <c r="J2" s="80"/>
      <c r="K2" s="80"/>
      <c r="L2" s="80"/>
      <c r="M2" s="80"/>
      <c r="N2" s="80"/>
      <c r="O2" s="80"/>
      <c r="P2" s="80"/>
      <c r="Q2" s="80"/>
      <c r="R2" s="80"/>
      <c r="S2" s="80"/>
      <c r="T2" s="80"/>
      <c r="U2" s="80"/>
    </row>
    <row r="3" spans="1:21" ht="15" customHeight="1" x14ac:dyDescent="0.25">
      <c r="A3" s="156"/>
      <c r="B3" s="156"/>
      <c r="C3" s="156"/>
      <c r="D3" s="156"/>
      <c r="E3" s="156"/>
      <c r="F3" s="156"/>
      <c r="K3" s="165"/>
      <c r="L3" s="158" t="s">
        <v>1311</v>
      </c>
      <c r="M3" s="159"/>
      <c r="N3" s="159"/>
      <c r="O3" s="159"/>
      <c r="P3" s="159"/>
      <c r="Q3" s="159"/>
      <c r="R3" s="159"/>
      <c r="S3" s="159"/>
      <c r="T3" s="159"/>
      <c r="U3" s="160"/>
    </row>
    <row r="4" spans="1:21" ht="15" customHeight="1" x14ac:dyDescent="0.25">
      <c r="A4" s="156"/>
      <c r="B4" s="161"/>
      <c r="C4" s="162" t="s">
        <v>1312</v>
      </c>
      <c r="D4" s="163"/>
      <c r="E4" s="163"/>
      <c r="F4" s="163"/>
      <c r="L4" s="164" t="s">
        <v>1313</v>
      </c>
      <c r="M4" s="157" t="s">
        <v>1314</v>
      </c>
      <c r="N4" s="165"/>
      <c r="U4" s="166"/>
    </row>
    <row r="5" spans="1:21" ht="15" customHeight="1" x14ac:dyDescent="0.25">
      <c r="A5" s="156"/>
      <c r="B5" s="161"/>
      <c r="C5" s="162" t="s">
        <v>1315</v>
      </c>
      <c r="D5" s="163"/>
      <c r="E5" s="163"/>
      <c r="F5" s="163"/>
      <c r="L5" s="164" t="s">
        <v>1316</v>
      </c>
      <c r="M5" s="165" t="s">
        <v>1317</v>
      </c>
      <c r="N5" s="165"/>
      <c r="U5" s="166"/>
    </row>
    <row r="6" spans="1:21" ht="15" customHeight="1" x14ac:dyDescent="0.25">
      <c r="A6" s="156"/>
      <c r="B6" s="161"/>
      <c r="C6" s="162" t="s">
        <v>1318</v>
      </c>
      <c r="D6" s="163"/>
      <c r="E6" s="163"/>
      <c r="F6" s="163"/>
      <c r="L6" s="164" t="s">
        <v>1319</v>
      </c>
      <c r="M6" s="157" t="s">
        <v>1320</v>
      </c>
      <c r="N6" s="165"/>
      <c r="U6" s="166"/>
    </row>
    <row r="7" spans="1:21" ht="15" customHeight="1" x14ac:dyDescent="0.25">
      <c r="A7" s="156"/>
      <c r="B7" s="161"/>
      <c r="C7" s="162" t="s">
        <v>1321</v>
      </c>
      <c r="D7" s="163"/>
      <c r="E7" s="163"/>
      <c r="F7" s="163"/>
      <c r="L7" s="164" t="s">
        <v>1322</v>
      </c>
      <c r="M7" s="165" t="s">
        <v>1323</v>
      </c>
      <c r="U7" s="166"/>
    </row>
    <row r="8" spans="1:21" ht="15" customHeight="1" x14ac:dyDescent="0.25">
      <c r="A8" s="156"/>
      <c r="B8" s="161"/>
      <c r="C8" s="191" t="s">
        <v>1324</v>
      </c>
      <c r="D8" s="163"/>
      <c r="E8" s="163"/>
      <c r="F8" s="163"/>
      <c r="L8" s="168" t="s">
        <v>1325</v>
      </c>
      <c r="M8" s="169" t="s">
        <v>1326</v>
      </c>
      <c r="N8" s="170"/>
      <c r="O8" s="170"/>
      <c r="P8" s="170"/>
      <c r="Q8" s="170"/>
      <c r="R8" s="170"/>
      <c r="S8" s="170"/>
      <c r="T8" s="170"/>
      <c r="U8" s="171"/>
    </row>
    <row r="9" spans="1:21" ht="15" customHeight="1" x14ac:dyDescent="0.25">
      <c r="A9" s="156"/>
      <c r="B9" s="161"/>
      <c r="C9" s="167" t="s">
        <v>1327</v>
      </c>
      <c r="D9" s="163"/>
      <c r="E9" s="163"/>
      <c r="F9" s="163"/>
      <c r="J9" s="172"/>
      <c r="K9" s="165"/>
    </row>
    <row r="10" spans="1:21" ht="15" customHeight="1" x14ac:dyDescent="0.25">
      <c r="A10" s="156"/>
      <c r="G10" s="163"/>
      <c r="H10" s="172"/>
      <c r="I10" s="165"/>
    </row>
    <row r="11" spans="1:21" ht="19.5" customHeight="1" x14ac:dyDescent="0.25">
      <c r="C11" s="323" t="s">
        <v>1328</v>
      </c>
      <c r="D11" s="323"/>
      <c r="E11" s="323"/>
      <c r="F11" s="323"/>
      <c r="G11" s="320" t="s">
        <v>1329</v>
      </c>
      <c r="H11" s="320"/>
      <c r="I11" s="320"/>
      <c r="J11" s="320"/>
      <c r="K11" s="320"/>
      <c r="L11" s="320"/>
      <c r="M11" s="321" t="s">
        <v>1330</v>
      </c>
      <c r="N11" s="321"/>
      <c r="O11" s="321"/>
      <c r="P11" s="322"/>
      <c r="Q11" s="322"/>
      <c r="R11" s="322"/>
      <c r="S11" s="322"/>
      <c r="T11" s="322"/>
      <c r="U11" s="322"/>
    </row>
    <row r="12" spans="1:21" ht="31.5" customHeight="1" x14ac:dyDescent="0.25">
      <c r="C12" s="187" t="s">
        <v>268</v>
      </c>
      <c r="D12" s="187" t="s">
        <v>230</v>
      </c>
      <c r="E12" s="187" t="s">
        <v>269</v>
      </c>
      <c r="F12" s="187" t="s">
        <v>222</v>
      </c>
      <c r="G12" s="188" t="s">
        <v>1331</v>
      </c>
      <c r="H12" s="189" t="s">
        <v>1332</v>
      </c>
      <c r="I12" s="190" t="s">
        <v>1333</v>
      </c>
      <c r="J12" s="190" t="s">
        <v>1334</v>
      </c>
      <c r="K12" s="190" t="s">
        <v>1335</v>
      </c>
      <c r="L12" s="188" t="s">
        <v>1336</v>
      </c>
      <c r="M12" s="173" t="s">
        <v>1337</v>
      </c>
      <c r="N12" s="173" t="s">
        <v>1338</v>
      </c>
      <c r="O12" s="173" t="s">
        <v>1339</v>
      </c>
      <c r="P12" s="173" t="s">
        <v>1340</v>
      </c>
      <c r="Q12" s="173" t="s">
        <v>1341</v>
      </c>
      <c r="R12" s="173" t="s">
        <v>1342</v>
      </c>
      <c r="S12" s="173" t="s">
        <v>1343</v>
      </c>
      <c r="T12" s="173" t="s">
        <v>1344</v>
      </c>
      <c r="U12" s="174" t="s">
        <v>223</v>
      </c>
    </row>
    <row r="13" spans="1:21" x14ac:dyDescent="0.25">
      <c r="C13" s="175">
        <v>1</v>
      </c>
      <c r="D13" s="176">
        <v>1</v>
      </c>
      <c r="E13" s="159" t="s">
        <v>1345</v>
      </c>
      <c r="F13" s="159" t="s">
        <v>1346</v>
      </c>
      <c r="G13" s="177" t="s">
        <v>1325</v>
      </c>
      <c r="H13" s="177" t="s">
        <v>1325</v>
      </c>
      <c r="I13" s="177" t="s">
        <v>1325</v>
      </c>
      <c r="J13" s="177" t="s">
        <v>1325</v>
      </c>
      <c r="K13" s="177" t="s">
        <v>1325</v>
      </c>
      <c r="L13" s="178" t="s">
        <v>1325</v>
      </c>
      <c r="M13" s="179"/>
      <c r="N13" s="179"/>
      <c r="O13" s="179"/>
      <c r="P13" s="179"/>
      <c r="Q13" s="179"/>
      <c r="R13" s="179"/>
      <c r="S13" s="179"/>
      <c r="T13" s="179"/>
      <c r="U13" s="179"/>
    </row>
    <row r="14" spans="1:21" x14ac:dyDescent="0.25">
      <c r="C14" s="180">
        <v>2</v>
      </c>
      <c r="D14" s="181">
        <v>2</v>
      </c>
      <c r="E14" s="157" t="s">
        <v>1347</v>
      </c>
      <c r="F14" s="157" t="s">
        <v>1348</v>
      </c>
      <c r="G14" s="179" t="s">
        <v>1319</v>
      </c>
      <c r="H14" s="179" t="s">
        <v>1325</v>
      </c>
      <c r="I14" s="179" t="s">
        <v>1325</v>
      </c>
      <c r="J14" s="179" t="s">
        <v>1325</v>
      </c>
      <c r="K14" s="179" t="s">
        <v>1325</v>
      </c>
      <c r="L14" s="182" t="s">
        <v>1325</v>
      </c>
      <c r="M14" s="179"/>
      <c r="N14" s="179"/>
      <c r="O14" s="179"/>
      <c r="P14" s="179"/>
      <c r="Q14" s="179"/>
      <c r="R14" s="179"/>
      <c r="S14" s="179"/>
      <c r="T14" s="179"/>
      <c r="U14" s="179"/>
    </row>
    <row r="15" spans="1:21" x14ac:dyDescent="0.25">
      <c r="C15" s="180">
        <v>3</v>
      </c>
      <c r="D15" s="181">
        <v>2</v>
      </c>
      <c r="E15" s="157" t="s">
        <v>1349</v>
      </c>
      <c r="F15" s="157" t="s">
        <v>1350</v>
      </c>
      <c r="G15" s="179" t="s">
        <v>1319</v>
      </c>
      <c r="H15" s="179" t="s">
        <v>1325</v>
      </c>
      <c r="I15" s="179" t="s">
        <v>1325</v>
      </c>
      <c r="J15" s="179" t="s">
        <v>1325</v>
      </c>
      <c r="K15" s="179" t="s">
        <v>1325</v>
      </c>
      <c r="L15" s="182" t="s">
        <v>1325</v>
      </c>
      <c r="M15" s="179"/>
      <c r="N15" s="179"/>
      <c r="O15" s="179"/>
      <c r="P15" s="179"/>
      <c r="Q15" s="179"/>
      <c r="R15" s="179"/>
      <c r="S15" s="179"/>
      <c r="T15" s="179"/>
      <c r="U15" s="179"/>
    </row>
    <row r="16" spans="1:21" x14ac:dyDescent="0.25">
      <c r="C16" s="180">
        <v>4</v>
      </c>
      <c r="D16" s="181">
        <v>2</v>
      </c>
      <c r="E16" s="157" t="s">
        <v>1351</v>
      </c>
      <c r="F16" s="157" t="s">
        <v>1352</v>
      </c>
      <c r="G16" s="179" t="s">
        <v>1319</v>
      </c>
      <c r="H16" s="179" t="s">
        <v>1325</v>
      </c>
      <c r="I16" s="179" t="s">
        <v>1325</v>
      </c>
      <c r="J16" s="179" t="s">
        <v>1325</v>
      </c>
      <c r="K16" s="179" t="s">
        <v>1325</v>
      </c>
      <c r="L16" s="182" t="s">
        <v>1325</v>
      </c>
      <c r="M16" s="179"/>
      <c r="N16" s="179"/>
      <c r="O16" s="179"/>
      <c r="P16" s="179"/>
      <c r="Q16" s="179"/>
      <c r="R16" s="179"/>
      <c r="S16" s="179"/>
      <c r="T16" s="179"/>
      <c r="U16" s="179"/>
    </row>
    <row r="17" spans="3:21" x14ac:dyDescent="0.25">
      <c r="C17" s="180">
        <v>5</v>
      </c>
      <c r="D17" s="181">
        <v>2</v>
      </c>
      <c r="E17" s="157" t="s">
        <v>1353</v>
      </c>
      <c r="F17" s="157" t="s">
        <v>1354</v>
      </c>
      <c r="G17" s="179" t="s">
        <v>1319</v>
      </c>
      <c r="H17" s="179" t="s">
        <v>1325</v>
      </c>
      <c r="I17" s="179" t="s">
        <v>1325</v>
      </c>
      <c r="J17" s="179" t="s">
        <v>1325</v>
      </c>
      <c r="K17" s="179" t="s">
        <v>1325</v>
      </c>
      <c r="L17" s="182" t="s">
        <v>1325</v>
      </c>
      <c r="M17" s="179"/>
      <c r="N17" s="179"/>
      <c r="O17" s="179"/>
      <c r="P17" s="179"/>
      <c r="Q17" s="179"/>
      <c r="R17" s="179"/>
      <c r="S17" s="179"/>
      <c r="T17" s="179"/>
      <c r="U17" s="179"/>
    </row>
    <row r="18" spans="3:21" x14ac:dyDescent="0.25">
      <c r="C18" s="180">
        <v>6</v>
      </c>
      <c r="D18" s="181">
        <v>2</v>
      </c>
      <c r="E18" s="157" t="s">
        <v>1355</v>
      </c>
      <c r="F18" s="157" t="s">
        <v>1356</v>
      </c>
      <c r="G18" s="179" t="s">
        <v>1319</v>
      </c>
      <c r="H18" s="179" t="s">
        <v>1325</v>
      </c>
      <c r="I18" s="179" t="s">
        <v>1325</v>
      </c>
      <c r="J18" s="179" t="s">
        <v>1325</v>
      </c>
      <c r="K18" s="179" t="s">
        <v>1325</v>
      </c>
      <c r="L18" s="182" t="s">
        <v>1325</v>
      </c>
      <c r="M18" s="179"/>
      <c r="N18" s="179"/>
      <c r="O18" s="179"/>
      <c r="P18" s="179"/>
      <c r="Q18" s="179"/>
      <c r="R18" s="179"/>
      <c r="S18" s="179"/>
      <c r="T18" s="179"/>
      <c r="U18" s="179"/>
    </row>
    <row r="19" spans="3:21" x14ac:dyDescent="0.25">
      <c r="C19" s="180">
        <v>7</v>
      </c>
      <c r="D19" s="181">
        <v>2</v>
      </c>
      <c r="E19" s="157" t="s">
        <v>1357</v>
      </c>
      <c r="F19" s="157" t="s">
        <v>1358</v>
      </c>
      <c r="G19" s="179" t="s">
        <v>1319</v>
      </c>
      <c r="H19" s="179" t="s">
        <v>1325</v>
      </c>
      <c r="I19" s="179" t="s">
        <v>1325</v>
      </c>
      <c r="J19" s="179" t="s">
        <v>1325</v>
      </c>
      <c r="K19" s="179" t="s">
        <v>1325</v>
      </c>
      <c r="L19" s="182" t="s">
        <v>1325</v>
      </c>
      <c r="M19" s="179"/>
      <c r="N19" s="179"/>
      <c r="O19" s="179"/>
      <c r="P19" s="179"/>
      <c r="Q19" s="179"/>
      <c r="R19" s="179"/>
      <c r="S19" s="179"/>
      <c r="T19" s="179"/>
      <c r="U19" s="179"/>
    </row>
    <row r="20" spans="3:21" x14ac:dyDescent="0.25">
      <c r="C20" s="180">
        <v>8</v>
      </c>
      <c r="D20" s="181">
        <v>2</v>
      </c>
      <c r="E20" s="157" t="s">
        <v>1359</v>
      </c>
      <c r="F20" s="157" t="s">
        <v>1360</v>
      </c>
      <c r="G20" s="179" t="s">
        <v>1319</v>
      </c>
      <c r="H20" s="179" t="s">
        <v>1325</v>
      </c>
      <c r="I20" s="179" t="s">
        <v>1325</v>
      </c>
      <c r="J20" s="179" t="s">
        <v>1325</v>
      </c>
      <c r="K20" s="179" t="s">
        <v>1325</v>
      </c>
      <c r="L20" s="182" t="s">
        <v>1325</v>
      </c>
      <c r="M20" s="179"/>
      <c r="N20" s="179"/>
      <c r="O20" s="179"/>
      <c r="P20" s="179"/>
      <c r="Q20" s="179"/>
      <c r="R20" s="179"/>
      <c r="S20" s="179"/>
      <c r="T20" s="179"/>
      <c r="U20" s="179"/>
    </row>
    <row r="21" spans="3:21" x14ac:dyDescent="0.25">
      <c r="C21" s="180">
        <v>9</v>
      </c>
      <c r="D21" s="181">
        <v>2</v>
      </c>
      <c r="E21" s="157" t="s">
        <v>1361</v>
      </c>
      <c r="F21" s="157" t="s">
        <v>1362</v>
      </c>
      <c r="G21" s="179" t="s">
        <v>1319</v>
      </c>
      <c r="H21" s="179" t="s">
        <v>1325</v>
      </c>
      <c r="I21" s="179" t="s">
        <v>1325</v>
      </c>
      <c r="J21" s="179" t="s">
        <v>1325</v>
      </c>
      <c r="K21" s="179" t="s">
        <v>1325</v>
      </c>
      <c r="L21" s="182" t="s">
        <v>1325</v>
      </c>
      <c r="M21" s="179"/>
      <c r="N21" s="179"/>
      <c r="O21" s="179"/>
      <c r="P21" s="179"/>
      <c r="Q21" s="179"/>
      <c r="R21" s="179"/>
      <c r="S21" s="179"/>
      <c r="T21" s="179"/>
      <c r="U21" s="179"/>
    </row>
    <row r="22" spans="3:21" x14ac:dyDescent="0.25">
      <c r="C22" s="180">
        <v>10</v>
      </c>
      <c r="D22" s="181">
        <v>2</v>
      </c>
      <c r="E22" s="157" t="s">
        <v>1363</v>
      </c>
      <c r="F22" s="157" t="s">
        <v>1364</v>
      </c>
      <c r="G22" s="179" t="s">
        <v>1319</v>
      </c>
      <c r="H22" s="179" t="s">
        <v>1325</v>
      </c>
      <c r="I22" s="179" t="s">
        <v>1325</v>
      </c>
      <c r="J22" s="179" t="s">
        <v>1325</v>
      </c>
      <c r="K22" s="179" t="s">
        <v>1325</v>
      </c>
      <c r="L22" s="182" t="s">
        <v>1325</v>
      </c>
      <c r="M22" s="179"/>
      <c r="N22" s="179"/>
      <c r="O22" s="179"/>
      <c r="P22" s="179"/>
      <c r="Q22" s="179"/>
      <c r="R22" s="179"/>
      <c r="S22" s="179"/>
      <c r="T22" s="179"/>
      <c r="U22" s="179"/>
    </row>
    <row r="23" spans="3:21" x14ac:dyDescent="0.25">
      <c r="C23" s="180">
        <v>11</v>
      </c>
      <c r="D23" s="181">
        <v>2</v>
      </c>
      <c r="E23" s="157" t="s">
        <v>1365</v>
      </c>
      <c r="F23" s="157" t="s">
        <v>1366</v>
      </c>
      <c r="G23" s="179" t="s">
        <v>1319</v>
      </c>
      <c r="H23" s="179" t="s">
        <v>1325</v>
      </c>
      <c r="I23" s="179" t="s">
        <v>1325</v>
      </c>
      <c r="J23" s="179" t="s">
        <v>1325</v>
      </c>
      <c r="K23" s="179" t="s">
        <v>1325</v>
      </c>
      <c r="L23" s="182" t="s">
        <v>1325</v>
      </c>
      <c r="M23" s="179"/>
      <c r="N23" s="179"/>
      <c r="O23" s="179"/>
      <c r="P23" s="179"/>
      <c r="Q23" s="179"/>
      <c r="R23" s="179"/>
      <c r="S23" s="179"/>
      <c r="T23" s="179"/>
      <c r="U23" s="179"/>
    </row>
    <row r="24" spans="3:21" x14ac:dyDescent="0.25">
      <c r="C24" s="180">
        <v>12</v>
      </c>
      <c r="D24" s="181">
        <v>2</v>
      </c>
      <c r="E24" s="157" t="s">
        <v>1367</v>
      </c>
      <c r="F24" s="157" t="s">
        <v>1368</v>
      </c>
      <c r="G24" s="179" t="s">
        <v>1319</v>
      </c>
      <c r="H24" s="179" t="s">
        <v>1325</v>
      </c>
      <c r="I24" s="179" t="s">
        <v>1325</v>
      </c>
      <c r="J24" s="179" t="s">
        <v>1325</v>
      </c>
      <c r="K24" s="179" t="s">
        <v>1325</v>
      </c>
      <c r="L24" s="182" t="s">
        <v>1325</v>
      </c>
      <c r="M24" s="179"/>
      <c r="N24" s="179"/>
      <c r="O24" s="179"/>
      <c r="P24" s="179"/>
      <c r="Q24" s="179"/>
      <c r="R24" s="179"/>
      <c r="S24" s="179"/>
      <c r="T24" s="179"/>
      <c r="U24" s="179"/>
    </row>
    <row r="25" spans="3:21" x14ac:dyDescent="0.25">
      <c r="C25" s="180">
        <v>13</v>
      </c>
      <c r="D25" s="181">
        <v>1</v>
      </c>
      <c r="E25" s="157" t="s">
        <v>1369</v>
      </c>
      <c r="F25" s="157" t="s">
        <v>1370</v>
      </c>
      <c r="G25" s="179" t="s">
        <v>1325</v>
      </c>
      <c r="H25" s="179" t="s">
        <v>1325</v>
      </c>
      <c r="I25" s="179" t="s">
        <v>1325</v>
      </c>
      <c r="J25" s="179" t="s">
        <v>1325</v>
      </c>
      <c r="K25" s="179" t="s">
        <v>1325</v>
      </c>
      <c r="L25" s="182" t="s">
        <v>1325</v>
      </c>
      <c r="M25" s="179"/>
      <c r="N25" s="179"/>
      <c r="O25" s="179"/>
      <c r="P25" s="179"/>
      <c r="Q25" s="179"/>
      <c r="R25" s="179"/>
      <c r="S25" s="179"/>
      <c r="T25" s="179"/>
      <c r="U25" s="179"/>
    </row>
    <row r="26" spans="3:21" x14ac:dyDescent="0.25">
      <c r="C26" s="180">
        <v>14</v>
      </c>
      <c r="D26" s="181">
        <v>2</v>
      </c>
      <c r="E26" s="157" t="s">
        <v>1371</v>
      </c>
      <c r="F26" s="157" t="s">
        <v>1166</v>
      </c>
      <c r="G26" s="179" t="s">
        <v>1319</v>
      </c>
      <c r="H26" s="179" t="s">
        <v>1325</v>
      </c>
      <c r="I26" s="179" t="s">
        <v>1325</v>
      </c>
      <c r="J26" s="179" t="s">
        <v>1325</v>
      </c>
      <c r="K26" s="179" t="s">
        <v>1325</v>
      </c>
      <c r="L26" s="182" t="s">
        <v>1325</v>
      </c>
      <c r="M26" s="179"/>
      <c r="N26" s="179"/>
      <c r="O26" s="179"/>
      <c r="P26" s="179"/>
      <c r="Q26" s="179"/>
      <c r="R26" s="179"/>
      <c r="S26" s="179"/>
      <c r="T26" s="179"/>
      <c r="U26" s="179"/>
    </row>
    <row r="27" spans="3:21" x14ac:dyDescent="0.25">
      <c r="C27" s="180">
        <v>15</v>
      </c>
      <c r="D27" s="181">
        <v>2</v>
      </c>
      <c r="E27" s="157" t="s">
        <v>1372</v>
      </c>
      <c r="F27" s="157" t="s">
        <v>1373</v>
      </c>
      <c r="G27" s="179" t="s">
        <v>1319</v>
      </c>
      <c r="H27" s="179" t="s">
        <v>1325</v>
      </c>
      <c r="I27" s="179" t="s">
        <v>1325</v>
      </c>
      <c r="J27" s="179" t="s">
        <v>1325</v>
      </c>
      <c r="K27" s="179" t="s">
        <v>1325</v>
      </c>
      <c r="L27" s="182" t="s">
        <v>1325</v>
      </c>
      <c r="M27" s="179"/>
      <c r="N27" s="179"/>
      <c r="O27" s="179"/>
      <c r="P27" s="179"/>
      <c r="Q27" s="179"/>
      <c r="R27" s="179"/>
      <c r="S27" s="179"/>
      <c r="T27" s="179"/>
      <c r="U27" s="179"/>
    </row>
    <row r="28" spans="3:21" x14ac:dyDescent="0.25">
      <c r="C28" s="180">
        <v>16</v>
      </c>
      <c r="D28" s="181">
        <v>2</v>
      </c>
      <c r="E28" s="157" t="s">
        <v>1374</v>
      </c>
      <c r="F28" s="157" t="s">
        <v>1375</v>
      </c>
      <c r="G28" s="179" t="s">
        <v>1319</v>
      </c>
      <c r="H28" s="179" t="s">
        <v>1325</v>
      </c>
      <c r="I28" s="179" t="s">
        <v>1325</v>
      </c>
      <c r="J28" s="179" t="s">
        <v>1325</v>
      </c>
      <c r="K28" s="179" t="s">
        <v>1325</v>
      </c>
      <c r="L28" s="182" t="s">
        <v>1325</v>
      </c>
      <c r="M28" s="179"/>
      <c r="N28" s="179"/>
      <c r="O28" s="179"/>
      <c r="P28" s="179"/>
      <c r="Q28" s="179"/>
      <c r="R28" s="179"/>
      <c r="S28" s="179"/>
      <c r="T28" s="179"/>
      <c r="U28" s="179"/>
    </row>
    <row r="29" spans="3:21" x14ac:dyDescent="0.25">
      <c r="C29" s="180">
        <v>17</v>
      </c>
      <c r="D29" s="181">
        <v>2</v>
      </c>
      <c r="E29" s="157" t="s">
        <v>1376</v>
      </c>
      <c r="F29" s="157" t="s">
        <v>1377</v>
      </c>
      <c r="G29" s="179" t="s">
        <v>1319</v>
      </c>
      <c r="H29" s="179" t="s">
        <v>1325</v>
      </c>
      <c r="I29" s="179" t="s">
        <v>1325</v>
      </c>
      <c r="J29" s="179" t="s">
        <v>1325</v>
      </c>
      <c r="K29" s="179" t="s">
        <v>1325</v>
      </c>
      <c r="L29" s="182" t="s">
        <v>1325</v>
      </c>
      <c r="M29" s="179"/>
      <c r="N29" s="179"/>
      <c r="O29" s="179"/>
      <c r="P29" s="179"/>
      <c r="Q29" s="179"/>
      <c r="R29" s="179"/>
      <c r="S29" s="179"/>
      <c r="T29" s="179"/>
      <c r="U29" s="179"/>
    </row>
    <row r="30" spans="3:21" x14ac:dyDescent="0.25">
      <c r="C30" s="180">
        <v>18</v>
      </c>
      <c r="D30" s="181">
        <v>2</v>
      </c>
      <c r="E30" s="157" t="s">
        <v>1378</v>
      </c>
      <c r="F30" s="157" t="s">
        <v>1379</v>
      </c>
      <c r="G30" s="179" t="s">
        <v>1319</v>
      </c>
      <c r="H30" s="179" t="s">
        <v>1325</v>
      </c>
      <c r="I30" s="179" t="s">
        <v>1325</v>
      </c>
      <c r="J30" s="179" t="s">
        <v>1325</v>
      </c>
      <c r="K30" s="179" t="s">
        <v>1325</v>
      </c>
      <c r="L30" s="182" t="s">
        <v>1325</v>
      </c>
      <c r="M30" s="179"/>
      <c r="N30" s="179"/>
      <c r="O30" s="179"/>
      <c r="P30" s="179"/>
      <c r="Q30" s="179"/>
      <c r="R30" s="179"/>
      <c r="S30" s="179"/>
      <c r="T30" s="179"/>
      <c r="U30" s="179"/>
    </row>
    <row r="31" spans="3:21" x14ac:dyDescent="0.25">
      <c r="C31" s="180">
        <v>19</v>
      </c>
      <c r="D31" s="181">
        <v>2</v>
      </c>
      <c r="E31" s="157" t="s">
        <v>1380</v>
      </c>
      <c r="F31" s="157" t="s">
        <v>1381</v>
      </c>
      <c r="G31" s="179" t="s">
        <v>1319</v>
      </c>
      <c r="H31" s="179" t="s">
        <v>1325</v>
      </c>
      <c r="I31" s="179" t="s">
        <v>1325</v>
      </c>
      <c r="J31" s="179" t="s">
        <v>1325</v>
      </c>
      <c r="K31" s="179" t="s">
        <v>1325</v>
      </c>
      <c r="L31" s="182" t="s">
        <v>1325</v>
      </c>
      <c r="M31" s="179"/>
      <c r="N31" s="179"/>
      <c r="O31" s="179"/>
      <c r="P31" s="179"/>
      <c r="Q31" s="179"/>
      <c r="R31" s="179"/>
      <c r="S31" s="179"/>
      <c r="T31" s="179"/>
      <c r="U31" s="179"/>
    </row>
    <row r="32" spans="3:21" x14ac:dyDescent="0.25">
      <c r="C32" s="180">
        <v>20</v>
      </c>
      <c r="D32" s="181">
        <v>2</v>
      </c>
      <c r="E32" s="157" t="s">
        <v>1382</v>
      </c>
      <c r="F32" s="157" t="s">
        <v>1383</v>
      </c>
      <c r="G32" s="179" t="s">
        <v>1319</v>
      </c>
      <c r="H32" s="179" t="s">
        <v>1325</v>
      </c>
      <c r="I32" s="179" t="s">
        <v>1325</v>
      </c>
      <c r="J32" s="179" t="s">
        <v>1325</v>
      </c>
      <c r="K32" s="179" t="s">
        <v>1325</v>
      </c>
      <c r="L32" s="182" t="s">
        <v>1325</v>
      </c>
      <c r="M32" s="179"/>
      <c r="N32" s="179"/>
      <c r="O32" s="179"/>
      <c r="P32" s="179"/>
      <c r="Q32" s="179"/>
      <c r="R32" s="179"/>
      <c r="S32" s="179"/>
      <c r="T32" s="179"/>
      <c r="U32" s="179"/>
    </row>
    <row r="33" spans="3:21" x14ac:dyDescent="0.25">
      <c r="C33" s="180">
        <v>21</v>
      </c>
      <c r="D33" s="181">
        <v>2</v>
      </c>
      <c r="E33" s="157" t="s">
        <v>1384</v>
      </c>
      <c r="F33" s="157" t="s">
        <v>1385</v>
      </c>
      <c r="G33" s="179" t="s">
        <v>1319</v>
      </c>
      <c r="H33" s="179" t="s">
        <v>1325</v>
      </c>
      <c r="I33" s="179" t="s">
        <v>1325</v>
      </c>
      <c r="J33" s="179" t="s">
        <v>1325</v>
      </c>
      <c r="K33" s="179" t="s">
        <v>1325</v>
      </c>
      <c r="L33" s="182" t="s">
        <v>1325</v>
      </c>
      <c r="M33" s="179"/>
      <c r="N33" s="179"/>
      <c r="O33" s="179"/>
      <c r="P33" s="179"/>
      <c r="Q33" s="179"/>
      <c r="R33" s="179"/>
      <c r="S33" s="179"/>
      <c r="T33" s="179"/>
      <c r="U33" s="179"/>
    </row>
    <row r="34" spans="3:21" x14ac:dyDescent="0.25">
      <c r="C34" s="180">
        <v>22</v>
      </c>
      <c r="D34" s="181">
        <v>2</v>
      </c>
      <c r="E34" s="157" t="s">
        <v>1386</v>
      </c>
      <c r="F34" s="157" t="s">
        <v>1387</v>
      </c>
      <c r="G34" s="179" t="s">
        <v>1319</v>
      </c>
      <c r="H34" s="179" t="s">
        <v>1325</v>
      </c>
      <c r="I34" s="179" t="s">
        <v>1325</v>
      </c>
      <c r="J34" s="179" t="s">
        <v>1325</v>
      </c>
      <c r="K34" s="179" t="s">
        <v>1325</v>
      </c>
      <c r="L34" s="182" t="s">
        <v>1325</v>
      </c>
      <c r="M34" s="179"/>
      <c r="N34" s="179"/>
      <c r="O34" s="179"/>
      <c r="P34" s="179"/>
      <c r="Q34" s="179"/>
      <c r="R34" s="179"/>
      <c r="S34" s="179"/>
      <c r="T34" s="179"/>
      <c r="U34" s="179"/>
    </row>
    <row r="35" spans="3:21" x14ac:dyDescent="0.25">
      <c r="C35" s="180">
        <v>23</v>
      </c>
      <c r="D35" s="181">
        <v>2</v>
      </c>
      <c r="E35" s="157" t="s">
        <v>1388</v>
      </c>
      <c r="F35" s="157" t="s">
        <v>1389</v>
      </c>
      <c r="G35" s="179" t="s">
        <v>1319</v>
      </c>
      <c r="H35" s="179" t="s">
        <v>1325</v>
      </c>
      <c r="I35" s="179" t="s">
        <v>1325</v>
      </c>
      <c r="J35" s="179" t="s">
        <v>1325</v>
      </c>
      <c r="K35" s="179" t="s">
        <v>1325</v>
      </c>
      <c r="L35" s="182" t="s">
        <v>1325</v>
      </c>
      <c r="M35" s="179"/>
      <c r="N35" s="179"/>
      <c r="O35" s="179"/>
      <c r="P35" s="179"/>
      <c r="Q35" s="179"/>
      <c r="R35" s="179"/>
      <c r="S35" s="179"/>
      <c r="T35" s="179"/>
      <c r="U35" s="179"/>
    </row>
    <row r="36" spans="3:21" x14ac:dyDescent="0.25">
      <c r="C36" s="180">
        <v>24</v>
      </c>
      <c r="D36" s="181">
        <v>1</v>
      </c>
      <c r="E36" s="157" t="s">
        <v>1390</v>
      </c>
      <c r="F36" s="157" t="s">
        <v>1391</v>
      </c>
      <c r="G36" s="179" t="s">
        <v>1325</v>
      </c>
      <c r="H36" s="179" t="s">
        <v>1325</v>
      </c>
      <c r="I36" s="179" t="s">
        <v>1325</v>
      </c>
      <c r="J36" s="179" t="s">
        <v>1325</v>
      </c>
      <c r="K36" s="179" t="s">
        <v>1325</v>
      </c>
      <c r="L36" s="182" t="s">
        <v>1325</v>
      </c>
      <c r="M36" s="179"/>
      <c r="N36" s="179"/>
      <c r="O36" s="179"/>
      <c r="P36" s="179"/>
      <c r="Q36" s="179"/>
      <c r="R36" s="179"/>
      <c r="S36" s="179"/>
      <c r="T36" s="179"/>
      <c r="U36" s="179"/>
    </row>
    <row r="37" spans="3:21" x14ac:dyDescent="0.25">
      <c r="C37" s="180">
        <v>25</v>
      </c>
      <c r="D37" s="181">
        <v>2</v>
      </c>
      <c r="E37" s="157" t="s">
        <v>1392</v>
      </c>
      <c r="F37" s="157" t="s">
        <v>1393</v>
      </c>
      <c r="G37" s="179" t="s">
        <v>1319</v>
      </c>
      <c r="H37" s="179" t="s">
        <v>1325</v>
      </c>
      <c r="I37" s="179" t="s">
        <v>1325</v>
      </c>
      <c r="J37" s="179" t="s">
        <v>1325</v>
      </c>
      <c r="K37" s="179" t="s">
        <v>1325</v>
      </c>
      <c r="L37" s="182" t="s">
        <v>1325</v>
      </c>
      <c r="M37" s="179"/>
      <c r="N37" s="179"/>
      <c r="O37" s="179"/>
      <c r="P37" s="179"/>
      <c r="Q37" s="179"/>
      <c r="R37" s="179"/>
      <c r="S37" s="179"/>
      <c r="T37" s="179"/>
      <c r="U37" s="179"/>
    </row>
    <row r="38" spans="3:21" x14ac:dyDescent="0.25">
      <c r="C38" s="180">
        <v>26</v>
      </c>
      <c r="D38" s="181">
        <v>2</v>
      </c>
      <c r="E38" s="157" t="s">
        <v>1394</v>
      </c>
      <c r="F38" s="157" t="s">
        <v>1395</v>
      </c>
      <c r="G38" s="179" t="s">
        <v>1313</v>
      </c>
      <c r="H38" s="179" t="s">
        <v>1325</v>
      </c>
      <c r="I38" s="179" t="s">
        <v>1325</v>
      </c>
      <c r="J38" s="179" t="s">
        <v>1325</v>
      </c>
      <c r="K38" s="179" t="s">
        <v>1322</v>
      </c>
      <c r="L38" s="182" t="s">
        <v>1325</v>
      </c>
      <c r="M38" s="179"/>
      <c r="N38" s="179"/>
      <c r="O38" s="179"/>
      <c r="P38" s="179"/>
      <c r="Q38" s="179"/>
      <c r="R38" s="179"/>
      <c r="S38" s="179"/>
      <c r="T38" s="179"/>
      <c r="U38" s="179"/>
    </row>
    <row r="39" spans="3:21" x14ac:dyDescent="0.25">
      <c r="C39" s="180">
        <v>27</v>
      </c>
      <c r="D39" s="181">
        <v>2</v>
      </c>
      <c r="E39" s="157" t="s">
        <v>1396</v>
      </c>
      <c r="F39" s="157" t="s">
        <v>315</v>
      </c>
      <c r="G39" s="179" t="s">
        <v>1319</v>
      </c>
      <c r="H39" s="179" t="s">
        <v>1325</v>
      </c>
      <c r="I39" s="179" t="s">
        <v>1325</v>
      </c>
      <c r="J39" s="179" t="s">
        <v>1325</v>
      </c>
      <c r="K39" s="179" t="s">
        <v>1325</v>
      </c>
      <c r="L39" s="182" t="s">
        <v>1325</v>
      </c>
      <c r="M39" s="179"/>
      <c r="N39" s="179"/>
      <c r="O39" s="179"/>
      <c r="P39" s="179"/>
      <c r="Q39" s="179"/>
      <c r="R39" s="179"/>
      <c r="S39" s="179"/>
      <c r="T39" s="179"/>
      <c r="U39" s="179"/>
    </row>
    <row r="40" spans="3:21" x14ac:dyDescent="0.25">
      <c r="C40" s="180">
        <v>28</v>
      </c>
      <c r="D40" s="181">
        <v>2</v>
      </c>
      <c r="E40" s="157" t="s">
        <v>1397</v>
      </c>
      <c r="F40" s="157" t="s">
        <v>1398</v>
      </c>
      <c r="G40" s="179" t="s">
        <v>1319</v>
      </c>
      <c r="H40" s="179" t="s">
        <v>1325</v>
      </c>
      <c r="I40" s="179" t="s">
        <v>1325</v>
      </c>
      <c r="J40" s="179" t="s">
        <v>1325</v>
      </c>
      <c r="K40" s="179" t="s">
        <v>1325</v>
      </c>
      <c r="L40" s="182" t="s">
        <v>1325</v>
      </c>
      <c r="M40" s="179"/>
      <c r="N40" s="179"/>
      <c r="O40" s="179"/>
      <c r="P40" s="179"/>
      <c r="Q40" s="179"/>
      <c r="R40" s="179"/>
      <c r="S40" s="179"/>
      <c r="T40" s="179"/>
      <c r="U40" s="179"/>
    </row>
    <row r="41" spans="3:21" x14ac:dyDescent="0.25">
      <c r="C41" s="180">
        <v>29</v>
      </c>
      <c r="D41" s="181">
        <v>2</v>
      </c>
      <c r="E41" s="157" t="s">
        <v>1399</v>
      </c>
      <c r="F41" s="157" t="s">
        <v>1400</v>
      </c>
      <c r="G41" s="179" t="s">
        <v>1319</v>
      </c>
      <c r="H41" s="179" t="s">
        <v>1325</v>
      </c>
      <c r="I41" s="179" t="s">
        <v>1325</v>
      </c>
      <c r="J41" s="179" t="s">
        <v>1325</v>
      </c>
      <c r="K41" s="179" t="s">
        <v>1325</v>
      </c>
      <c r="L41" s="182" t="s">
        <v>1325</v>
      </c>
      <c r="M41" s="179"/>
      <c r="N41" s="179"/>
      <c r="O41" s="179"/>
      <c r="P41" s="179"/>
      <c r="Q41" s="179"/>
      <c r="R41" s="179"/>
      <c r="S41" s="179"/>
      <c r="T41" s="179"/>
      <c r="U41" s="179"/>
    </row>
    <row r="42" spans="3:21" x14ac:dyDescent="0.25">
      <c r="C42" s="180">
        <v>30</v>
      </c>
      <c r="D42" s="181">
        <v>2</v>
      </c>
      <c r="E42" s="157" t="s">
        <v>1401</v>
      </c>
      <c r="F42" s="157" t="s">
        <v>1402</v>
      </c>
      <c r="G42" s="179" t="s">
        <v>1319</v>
      </c>
      <c r="H42" s="179" t="s">
        <v>1325</v>
      </c>
      <c r="I42" s="179" t="s">
        <v>1325</v>
      </c>
      <c r="J42" s="179" t="s">
        <v>1325</v>
      </c>
      <c r="K42" s="179" t="s">
        <v>1325</v>
      </c>
      <c r="L42" s="182" t="s">
        <v>1325</v>
      </c>
      <c r="M42" s="179"/>
      <c r="N42" s="179"/>
      <c r="O42" s="179"/>
      <c r="P42" s="179"/>
      <c r="Q42" s="179"/>
      <c r="R42" s="179"/>
      <c r="S42" s="179"/>
      <c r="T42" s="179"/>
      <c r="U42" s="179"/>
    </row>
    <row r="43" spans="3:21" x14ac:dyDescent="0.25">
      <c r="C43" s="180">
        <v>31</v>
      </c>
      <c r="D43" s="181">
        <v>2</v>
      </c>
      <c r="E43" s="157" t="s">
        <v>1403</v>
      </c>
      <c r="F43" s="157" t="s">
        <v>1404</v>
      </c>
      <c r="G43" s="179" t="s">
        <v>1319</v>
      </c>
      <c r="H43" s="179" t="s">
        <v>1325</v>
      </c>
      <c r="I43" s="179" t="s">
        <v>1325</v>
      </c>
      <c r="J43" s="179" t="s">
        <v>1325</v>
      </c>
      <c r="K43" s="179" t="s">
        <v>1325</v>
      </c>
      <c r="L43" s="182" t="s">
        <v>1325</v>
      </c>
      <c r="M43" s="179"/>
      <c r="N43" s="179"/>
      <c r="O43" s="179"/>
      <c r="P43" s="179"/>
      <c r="Q43" s="179"/>
      <c r="R43" s="179"/>
      <c r="S43" s="179"/>
      <c r="T43" s="179"/>
      <c r="U43" s="179"/>
    </row>
    <row r="44" spans="3:21" x14ac:dyDescent="0.25">
      <c r="C44" s="180">
        <v>32</v>
      </c>
      <c r="D44" s="181">
        <v>2</v>
      </c>
      <c r="E44" s="157" t="s">
        <v>1405</v>
      </c>
      <c r="F44" s="157" t="s">
        <v>1406</v>
      </c>
      <c r="G44" s="179" t="s">
        <v>1313</v>
      </c>
      <c r="H44" s="179" t="s">
        <v>1325</v>
      </c>
      <c r="I44" s="179" t="s">
        <v>1325</v>
      </c>
      <c r="J44" s="179" t="s">
        <v>1325</v>
      </c>
      <c r="K44" s="179" t="s">
        <v>1322</v>
      </c>
      <c r="L44" s="182" t="s">
        <v>1325</v>
      </c>
      <c r="M44" s="179"/>
      <c r="N44" s="179"/>
      <c r="O44" s="179"/>
      <c r="P44" s="179"/>
      <c r="Q44" s="179"/>
      <c r="R44" s="179"/>
      <c r="S44" s="179"/>
      <c r="T44" s="179"/>
      <c r="U44" s="179"/>
    </row>
    <row r="45" spans="3:21" x14ac:dyDescent="0.25">
      <c r="C45" s="180">
        <v>33</v>
      </c>
      <c r="D45" s="181">
        <v>2</v>
      </c>
      <c r="E45" s="157" t="s">
        <v>1407</v>
      </c>
      <c r="F45" s="157" t="s">
        <v>1408</v>
      </c>
      <c r="G45" s="179" t="s">
        <v>1319</v>
      </c>
      <c r="H45" s="179" t="s">
        <v>1325</v>
      </c>
      <c r="I45" s="179" t="s">
        <v>1325</v>
      </c>
      <c r="J45" s="179" t="s">
        <v>1325</v>
      </c>
      <c r="K45" s="179" t="s">
        <v>1325</v>
      </c>
      <c r="L45" s="182" t="s">
        <v>1325</v>
      </c>
      <c r="M45" s="179"/>
      <c r="N45" s="179"/>
      <c r="O45" s="179"/>
      <c r="P45" s="179"/>
      <c r="Q45" s="179"/>
      <c r="R45" s="179"/>
      <c r="S45" s="179"/>
      <c r="T45" s="179"/>
      <c r="U45" s="179"/>
    </row>
    <row r="46" spans="3:21" x14ac:dyDescent="0.25">
      <c r="C46" s="180">
        <v>34</v>
      </c>
      <c r="D46" s="181">
        <v>2</v>
      </c>
      <c r="E46" s="157" t="s">
        <v>1409</v>
      </c>
      <c r="F46" s="157" t="s">
        <v>1410</v>
      </c>
      <c r="G46" s="179" t="s">
        <v>1319</v>
      </c>
      <c r="H46" s="179" t="s">
        <v>1325</v>
      </c>
      <c r="I46" s="179" t="s">
        <v>1325</v>
      </c>
      <c r="J46" s="179" t="s">
        <v>1325</v>
      </c>
      <c r="K46" s="179" t="s">
        <v>1325</v>
      </c>
      <c r="L46" s="182" t="s">
        <v>1325</v>
      </c>
      <c r="M46" s="179"/>
      <c r="N46" s="179"/>
      <c r="O46" s="179"/>
      <c r="P46" s="179"/>
      <c r="Q46" s="179"/>
      <c r="R46" s="179"/>
      <c r="S46" s="179"/>
      <c r="T46" s="179"/>
      <c r="U46" s="179"/>
    </row>
    <row r="47" spans="3:21" x14ac:dyDescent="0.25">
      <c r="C47" s="180">
        <v>35</v>
      </c>
      <c r="D47" s="181">
        <v>1</v>
      </c>
      <c r="E47" s="157" t="s">
        <v>1411</v>
      </c>
      <c r="F47" s="157" t="s">
        <v>1412</v>
      </c>
      <c r="G47" s="179" t="s">
        <v>1325</v>
      </c>
      <c r="H47" s="179" t="s">
        <v>1325</v>
      </c>
      <c r="I47" s="179" t="s">
        <v>1325</v>
      </c>
      <c r="J47" s="179" t="s">
        <v>1325</v>
      </c>
      <c r="K47" s="179" t="s">
        <v>1325</v>
      </c>
      <c r="L47" s="182" t="s">
        <v>1325</v>
      </c>
      <c r="M47" s="179"/>
      <c r="N47" s="179"/>
      <c r="O47" s="179"/>
      <c r="P47" s="179"/>
      <c r="Q47" s="179"/>
      <c r="R47" s="179"/>
      <c r="S47" s="179"/>
      <c r="T47" s="179"/>
      <c r="U47" s="179"/>
    </row>
    <row r="48" spans="3:21" x14ac:dyDescent="0.25">
      <c r="C48" s="180">
        <v>36</v>
      </c>
      <c r="D48" s="181">
        <v>2</v>
      </c>
      <c r="E48" s="157" t="s">
        <v>1413</v>
      </c>
      <c r="F48" s="157" t="s">
        <v>1414</v>
      </c>
      <c r="G48" s="179" t="s">
        <v>1313</v>
      </c>
      <c r="H48" s="179" t="s">
        <v>1325</v>
      </c>
      <c r="I48" s="179" t="s">
        <v>1325</v>
      </c>
      <c r="J48" s="179" t="s">
        <v>1322</v>
      </c>
      <c r="K48" s="179" t="s">
        <v>1322</v>
      </c>
      <c r="L48" s="182" t="s">
        <v>1325</v>
      </c>
      <c r="M48" s="179"/>
      <c r="N48" s="179"/>
      <c r="O48" s="179"/>
      <c r="P48" s="179"/>
      <c r="Q48" s="179"/>
      <c r="R48" s="179"/>
      <c r="S48" s="179"/>
      <c r="T48" s="179"/>
      <c r="U48" s="179"/>
    </row>
    <row r="49" spans="3:21" x14ac:dyDescent="0.25">
      <c r="C49" s="180">
        <v>37</v>
      </c>
      <c r="D49" s="181">
        <v>2</v>
      </c>
      <c r="E49" s="157" t="s">
        <v>1415</v>
      </c>
      <c r="F49" s="157" t="s">
        <v>387</v>
      </c>
      <c r="G49" s="179" t="s">
        <v>1313</v>
      </c>
      <c r="H49" s="179" t="s">
        <v>1325</v>
      </c>
      <c r="I49" s="179" t="s">
        <v>1325</v>
      </c>
      <c r="J49" s="179" t="s">
        <v>1322</v>
      </c>
      <c r="K49" s="179" t="s">
        <v>1322</v>
      </c>
      <c r="L49" s="182" t="s">
        <v>1325</v>
      </c>
      <c r="M49" s="179"/>
      <c r="N49" s="179"/>
      <c r="O49" s="179"/>
      <c r="P49" s="179"/>
      <c r="Q49" s="179"/>
      <c r="R49" s="179"/>
      <c r="S49" s="179"/>
      <c r="T49" s="179"/>
      <c r="U49" s="179"/>
    </row>
    <row r="50" spans="3:21" x14ac:dyDescent="0.25">
      <c r="C50" s="180">
        <v>38</v>
      </c>
      <c r="D50" s="181">
        <v>2</v>
      </c>
      <c r="E50" s="157" t="s">
        <v>1416</v>
      </c>
      <c r="F50" s="157" t="s">
        <v>1417</v>
      </c>
      <c r="G50" s="179" t="s">
        <v>1313</v>
      </c>
      <c r="H50" s="179" t="s">
        <v>1325</v>
      </c>
      <c r="I50" s="179" t="s">
        <v>1325</v>
      </c>
      <c r="J50" s="179" t="s">
        <v>1322</v>
      </c>
      <c r="K50" s="179" t="s">
        <v>1322</v>
      </c>
      <c r="L50" s="182" t="s">
        <v>1325</v>
      </c>
      <c r="M50" s="179"/>
      <c r="N50" s="179"/>
      <c r="O50" s="179"/>
      <c r="P50" s="179"/>
      <c r="Q50" s="179"/>
      <c r="R50" s="179"/>
      <c r="S50" s="179"/>
      <c r="T50" s="179"/>
      <c r="U50" s="179"/>
    </row>
    <row r="51" spans="3:21" x14ac:dyDescent="0.25">
      <c r="C51" s="180">
        <v>39</v>
      </c>
      <c r="D51" s="181">
        <v>2</v>
      </c>
      <c r="E51" s="157" t="s">
        <v>1418</v>
      </c>
      <c r="F51" s="157" t="s">
        <v>1419</v>
      </c>
      <c r="G51" s="179" t="s">
        <v>1313</v>
      </c>
      <c r="H51" s="179" t="s">
        <v>1325</v>
      </c>
      <c r="I51" s="179" t="s">
        <v>1325</v>
      </c>
      <c r="J51" s="179" t="s">
        <v>1322</v>
      </c>
      <c r="K51" s="179" t="s">
        <v>1322</v>
      </c>
      <c r="L51" s="182" t="s">
        <v>1325</v>
      </c>
      <c r="M51" s="179"/>
      <c r="N51" s="179"/>
      <c r="O51" s="179"/>
      <c r="P51" s="179"/>
      <c r="Q51" s="179"/>
      <c r="R51" s="179"/>
      <c r="S51" s="179"/>
      <c r="T51" s="179"/>
      <c r="U51" s="179"/>
    </row>
    <row r="52" spans="3:21" x14ac:dyDescent="0.25">
      <c r="C52" s="180">
        <v>40</v>
      </c>
      <c r="D52" s="181">
        <v>2</v>
      </c>
      <c r="E52" s="157" t="s">
        <v>1420</v>
      </c>
      <c r="F52" s="157" t="s">
        <v>1421</v>
      </c>
      <c r="G52" s="179" t="s">
        <v>1313</v>
      </c>
      <c r="H52" s="179" t="s">
        <v>1325</v>
      </c>
      <c r="I52" s="179" t="s">
        <v>1325</v>
      </c>
      <c r="J52" s="179" t="s">
        <v>1322</v>
      </c>
      <c r="K52" s="179" t="s">
        <v>1322</v>
      </c>
      <c r="L52" s="182" t="s">
        <v>1325</v>
      </c>
      <c r="M52" s="179"/>
      <c r="N52" s="179"/>
      <c r="O52" s="179"/>
      <c r="P52" s="179"/>
      <c r="Q52" s="179"/>
      <c r="R52" s="179"/>
      <c r="S52" s="179"/>
      <c r="T52" s="179"/>
      <c r="U52" s="179"/>
    </row>
    <row r="53" spans="3:21" x14ac:dyDescent="0.25">
      <c r="C53" s="180">
        <v>41</v>
      </c>
      <c r="D53" s="181">
        <v>2</v>
      </c>
      <c r="E53" s="157" t="s">
        <v>1422</v>
      </c>
      <c r="F53" s="157" t="s">
        <v>1423</v>
      </c>
      <c r="G53" s="179" t="s">
        <v>1313</v>
      </c>
      <c r="H53" s="179" t="s">
        <v>1325</v>
      </c>
      <c r="I53" s="179" t="s">
        <v>1325</v>
      </c>
      <c r="J53" s="179" t="s">
        <v>1322</v>
      </c>
      <c r="K53" s="179" t="s">
        <v>1322</v>
      </c>
      <c r="L53" s="182" t="s">
        <v>1325</v>
      </c>
      <c r="M53" s="179"/>
      <c r="N53" s="179"/>
      <c r="O53" s="179"/>
      <c r="P53" s="179"/>
      <c r="Q53" s="179"/>
      <c r="R53" s="179"/>
      <c r="S53" s="179"/>
      <c r="T53" s="179"/>
      <c r="U53" s="179"/>
    </row>
    <row r="54" spans="3:21" x14ac:dyDescent="0.25">
      <c r="C54" s="180">
        <v>42</v>
      </c>
      <c r="D54" s="181">
        <v>2</v>
      </c>
      <c r="E54" s="157" t="s">
        <v>1424</v>
      </c>
      <c r="F54" s="157" t="s">
        <v>1425</v>
      </c>
      <c r="G54" s="179" t="s">
        <v>1313</v>
      </c>
      <c r="H54" s="179" t="s">
        <v>1325</v>
      </c>
      <c r="I54" s="179" t="s">
        <v>1325</v>
      </c>
      <c r="J54" s="179" t="s">
        <v>1322</v>
      </c>
      <c r="K54" s="179" t="s">
        <v>1322</v>
      </c>
      <c r="L54" s="182" t="s">
        <v>1325</v>
      </c>
      <c r="M54" s="179"/>
      <c r="N54" s="179"/>
      <c r="O54" s="179"/>
      <c r="P54" s="179"/>
      <c r="Q54" s="179"/>
      <c r="R54" s="179"/>
      <c r="S54" s="179"/>
      <c r="T54" s="179"/>
      <c r="U54" s="179"/>
    </row>
    <row r="55" spans="3:21" x14ac:dyDescent="0.25">
      <c r="C55" s="180">
        <v>43</v>
      </c>
      <c r="D55" s="181">
        <v>2</v>
      </c>
      <c r="E55" s="157" t="s">
        <v>1426</v>
      </c>
      <c r="F55" s="157" t="s">
        <v>381</v>
      </c>
      <c r="G55" s="179" t="s">
        <v>1313</v>
      </c>
      <c r="H55" s="179" t="s">
        <v>1325</v>
      </c>
      <c r="I55" s="179" t="s">
        <v>1322</v>
      </c>
      <c r="J55" s="179" t="s">
        <v>1325</v>
      </c>
      <c r="K55" s="179" t="s">
        <v>1325</v>
      </c>
      <c r="L55" s="182" t="s">
        <v>1325</v>
      </c>
      <c r="M55" s="179"/>
      <c r="N55" s="179"/>
      <c r="O55" s="179"/>
      <c r="P55" s="179"/>
      <c r="Q55" s="179"/>
      <c r="R55" s="179"/>
      <c r="S55" s="179"/>
      <c r="T55" s="179"/>
      <c r="U55" s="179"/>
    </row>
    <row r="56" spans="3:21" x14ac:dyDescent="0.25">
      <c r="C56" s="180">
        <v>44</v>
      </c>
      <c r="D56" s="181">
        <v>2</v>
      </c>
      <c r="E56" s="157" t="s">
        <v>1427</v>
      </c>
      <c r="F56" s="157" t="s">
        <v>1428</v>
      </c>
      <c r="G56" s="179" t="s">
        <v>1313</v>
      </c>
      <c r="H56" s="179" t="s">
        <v>1325</v>
      </c>
      <c r="I56" s="179" t="s">
        <v>1322</v>
      </c>
      <c r="J56" s="179" t="s">
        <v>1325</v>
      </c>
      <c r="K56" s="179" t="s">
        <v>1325</v>
      </c>
      <c r="L56" s="182" t="s">
        <v>1325</v>
      </c>
      <c r="M56" s="179"/>
      <c r="N56" s="179"/>
      <c r="O56" s="179"/>
      <c r="P56" s="179"/>
      <c r="Q56" s="179"/>
      <c r="R56" s="179"/>
      <c r="S56" s="179"/>
      <c r="T56" s="179"/>
      <c r="U56" s="179"/>
    </row>
    <row r="57" spans="3:21" x14ac:dyDescent="0.25">
      <c r="C57" s="180">
        <v>45</v>
      </c>
      <c r="D57" s="181">
        <v>2</v>
      </c>
      <c r="E57" s="157" t="s">
        <v>1429</v>
      </c>
      <c r="F57" s="157" t="s">
        <v>367</v>
      </c>
      <c r="G57" s="179" t="s">
        <v>1313</v>
      </c>
      <c r="H57" s="179" t="s">
        <v>1325</v>
      </c>
      <c r="I57" s="179" t="s">
        <v>1325</v>
      </c>
      <c r="J57" s="179" t="s">
        <v>1322</v>
      </c>
      <c r="K57" s="179" t="s">
        <v>1322</v>
      </c>
      <c r="L57" s="182" t="s">
        <v>1325</v>
      </c>
      <c r="M57" s="179"/>
      <c r="N57" s="179"/>
      <c r="O57" s="179"/>
      <c r="P57" s="179"/>
      <c r="Q57" s="179"/>
      <c r="R57" s="179"/>
      <c r="S57" s="179"/>
      <c r="T57" s="179"/>
      <c r="U57" s="179"/>
    </row>
    <row r="58" spans="3:21" x14ac:dyDescent="0.25">
      <c r="C58" s="180">
        <v>46</v>
      </c>
      <c r="D58" s="181">
        <v>2</v>
      </c>
      <c r="E58" s="157" t="s">
        <v>1430</v>
      </c>
      <c r="F58" s="157" t="s">
        <v>1431</v>
      </c>
      <c r="G58" s="179" t="s">
        <v>1313</v>
      </c>
      <c r="H58" s="179" t="s">
        <v>1325</v>
      </c>
      <c r="I58" s="179" t="s">
        <v>1325</v>
      </c>
      <c r="J58" s="179" t="s">
        <v>1322</v>
      </c>
      <c r="K58" s="179" t="s">
        <v>1322</v>
      </c>
      <c r="L58" s="182" t="s">
        <v>1325</v>
      </c>
      <c r="M58" s="179"/>
      <c r="N58" s="179"/>
      <c r="O58" s="179"/>
      <c r="P58" s="179"/>
      <c r="Q58" s="179"/>
      <c r="R58" s="179"/>
      <c r="S58" s="179"/>
      <c r="T58" s="179"/>
      <c r="U58" s="179"/>
    </row>
    <row r="59" spans="3:21" x14ac:dyDescent="0.25">
      <c r="C59" s="180">
        <v>47</v>
      </c>
      <c r="D59" s="181">
        <v>2</v>
      </c>
      <c r="E59" s="157" t="s">
        <v>1432</v>
      </c>
      <c r="F59" s="157" t="s">
        <v>1433</v>
      </c>
      <c r="G59" s="179" t="s">
        <v>1313</v>
      </c>
      <c r="H59" s="179" t="s">
        <v>1325</v>
      </c>
      <c r="I59" s="179" t="s">
        <v>1325</v>
      </c>
      <c r="J59" s="179" t="s">
        <v>1322</v>
      </c>
      <c r="K59" s="179" t="s">
        <v>1322</v>
      </c>
      <c r="L59" s="182" t="s">
        <v>1325</v>
      </c>
      <c r="M59" s="179"/>
      <c r="N59" s="179"/>
      <c r="O59" s="179"/>
      <c r="P59" s="179"/>
      <c r="Q59" s="179"/>
      <c r="R59" s="179"/>
      <c r="S59" s="179"/>
      <c r="T59" s="179"/>
      <c r="U59" s="179"/>
    </row>
    <row r="60" spans="3:21" x14ac:dyDescent="0.25">
      <c r="C60" s="180">
        <v>48</v>
      </c>
      <c r="D60" s="181">
        <v>2</v>
      </c>
      <c r="E60" s="157" t="s">
        <v>1434</v>
      </c>
      <c r="F60" s="157" t="s">
        <v>1435</v>
      </c>
      <c r="G60" s="179" t="s">
        <v>1313</v>
      </c>
      <c r="H60" s="179" t="s">
        <v>1325</v>
      </c>
      <c r="I60" s="179" t="s">
        <v>1325</v>
      </c>
      <c r="J60" s="179" t="s">
        <v>1322</v>
      </c>
      <c r="K60" s="179" t="s">
        <v>1322</v>
      </c>
      <c r="L60" s="182" t="s">
        <v>1325</v>
      </c>
      <c r="M60" s="179"/>
      <c r="N60" s="179"/>
      <c r="O60" s="179"/>
      <c r="P60" s="179"/>
      <c r="Q60" s="179"/>
      <c r="R60" s="179"/>
      <c r="S60" s="179"/>
      <c r="T60" s="179"/>
      <c r="U60" s="179"/>
    </row>
    <row r="61" spans="3:21" x14ac:dyDescent="0.25">
      <c r="C61" s="180">
        <v>49</v>
      </c>
      <c r="D61" s="181">
        <v>2</v>
      </c>
      <c r="E61" s="157" t="s">
        <v>1436</v>
      </c>
      <c r="F61" s="157" t="s">
        <v>1437</v>
      </c>
      <c r="G61" s="179" t="s">
        <v>1313</v>
      </c>
      <c r="H61" s="179" t="s">
        <v>1325</v>
      </c>
      <c r="I61" s="179" t="s">
        <v>1325</v>
      </c>
      <c r="J61" s="179" t="s">
        <v>1322</v>
      </c>
      <c r="K61" s="179" t="s">
        <v>1322</v>
      </c>
      <c r="L61" s="182" t="s">
        <v>1325</v>
      </c>
      <c r="M61" s="179"/>
      <c r="N61" s="179"/>
      <c r="O61" s="179"/>
      <c r="P61" s="179"/>
      <c r="Q61" s="179"/>
      <c r="R61" s="179"/>
      <c r="S61" s="179"/>
      <c r="T61" s="179"/>
      <c r="U61" s="179"/>
    </row>
    <row r="62" spans="3:21" x14ac:dyDescent="0.25">
      <c r="C62" s="180">
        <v>50</v>
      </c>
      <c r="D62" s="181">
        <v>2</v>
      </c>
      <c r="E62" s="157" t="s">
        <v>1438</v>
      </c>
      <c r="F62" s="157" t="s">
        <v>1439</v>
      </c>
      <c r="G62" s="179" t="s">
        <v>1313</v>
      </c>
      <c r="H62" s="179" t="s">
        <v>1325</v>
      </c>
      <c r="I62" s="179" t="s">
        <v>1325</v>
      </c>
      <c r="J62" s="179" t="s">
        <v>1322</v>
      </c>
      <c r="K62" s="179" t="s">
        <v>1322</v>
      </c>
      <c r="L62" s="182" t="s">
        <v>1325</v>
      </c>
      <c r="M62" s="179"/>
      <c r="N62" s="179"/>
      <c r="O62" s="179"/>
      <c r="P62" s="179"/>
      <c r="Q62" s="179"/>
      <c r="R62" s="179"/>
      <c r="S62" s="179"/>
      <c r="T62" s="179"/>
      <c r="U62" s="179"/>
    </row>
    <row r="63" spans="3:21" x14ac:dyDescent="0.25">
      <c r="C63" s="180">
        <v>51</v>
      </c>
      <c r="D63" s="181">
        <v>2</v>
      </c>
      <c r="E63" s="157" t="s">
        <v>1440</v>
      </c>
      <c r="F63" s="157" t="s">
        <v>1441</v>
      </c>
      <c r="G63" s="179" t="s">
        <v>1313</v>
      </c>
      <c r="H63" s="179" t="s">
        <v>1325</v>
      </c>
      <c r="I63" s="179" t="s">
        <v>1325</v>
      </c>
      <c r="J63" s="179" t="s">
        <v>1322</v>
      </c>
      <c r="K63" s="179" t="s">
        <v>1322</v>
      </c>
      <c r="L63" s="182" t="s">
        <v>1325</v>
      </c>
      <c r="M63" s="179"/>
      <c r="N63" s="179"/>
      <c r="O63" s="179"/>
      <c r="P63" s="179"/>
      <c r="Q63" s="179"/>
      <c r="R63" s="179"/>
      <c r="S63" s="179"/>
      <c r="T63" s="179"/>
      <c r="U63" s="179"/>
    </row>
    <row r="64" spans="3:21" x14ac:dyDescent="0.25">
      <c r="C64" s="180">
        <v>52</v>
      </c>
      <c r="D64" s="181">
        <v>2</v>
      </c>
      <c r="E64" s="157" t="s">
        <v>1442</v>
      </c>
      <c r="F64" s="157" t="s">
        <v>1443</v>
      </c>
      <c r="G64" s="179" t="s">
        <v>1319</v>
      </c>
      <c r="H64" s="179" t="s">
        <v>1325</v>
      </c>
      <c r="I64" s="179" t="s">
        <v>1325</v>
      </c>
      <c r="J64" s="179" t="s">
        <v>1325</v>
      </c>
      <c r="K64" s="179" t="s">
        <v>1325</v>
      </c>
      <c r="L64" s="182" t="s">
        <v>1325</v>
      </c>
      <c r="M64" s="179"/>
      <c r="N64" s="179"/>
      <c r="O64" s="179"/>
      <c r="P64" s="179"/>
      <c r="Q64" s="179"/>
      <c r="R64" s="179"/>
      <c r="S64" s="179"/>
      <c r="T64" s="179"/>
      <c r="U64" s="179"/>
    </row>
    <row r="65" spans="3:21" x14ac:dyDescent="0.25">
      <c r="C65" s="180">
        <v>53</v>
      </c>
      <c r="D65" s="181">
        <v>2</v>
      </c>
      <c r="E65" s="157" t="s">
        <v>1444</v>
      </c>
      <c r="F65" s="157" t="s">
        <v>1445</v>
      </c>
      <c r="G65" s="179" t="s">
        <v>1319</v>
      </c>
      <c r="H65" s="179" t="s">
        <v>1325</v>
      </c>
      <c r="I65" s="179" t="s">
        <v>1325</v>
      </c>
      <c r="J65" s="179" t="s">
        <v>1325</v>
      </c>
      <c r="K65" s="179" t="s">
        <v>1325</v>
      </c>
      <c r="L65" s="182" t="s">
        <v>1325</v>
      </c>
      <c r="M65" s="179"/>
      <c r="N65" s="179"/>
      <c r="O65" s="179"/>
      <c r="P65" s="179"/>
      <c r="Q65" s="179"/>
      <c r="R65" s="179"/>
      <c r="S65" s="179"/>
      <c r="T65" s="179"/>
      <c r="U65" s="179"/>
    </row>
    <row r="66" spans="3:21" x14ac:dyDescent="0.25">
      <c r="C66" s="180">
        <v>54</v>
      </c>
      <c r="D66" s="181">
        <v>2</v>
      </c>
      <c r="E66" s="157" t="s">
        <v>1446</v>
      </c>
      <c r="F66" s="157" t="s">
        <v>1447</v>
      </c>
      <c r="G66" s="179" t="s">
        <v>1313</v>
      </c>
      <c r="H66" s="179" t="s">
        <v>1322</v>
      </c>
      <c r="I66" s="179" t="s">
        <v>1325</v>
      </c>
      <c r="J66" s="179" t="s">
        <v>1325</v>
      </c>
      <c r="K66" s="179" t="s">
        <v>1322</v>
      </c>
      <c r="L66" s="182" t="s">
        <v>1325</v>
      </c>
      <c r="M66" s="179"/>
      <c r="N66" s="179"/>
      <c r="O66" s="179"/>
      <c r="P66" s="179"/>
      <c r="Q66" s="179"/>
      <c r="R66" s="179"/>
      <c r="S66" s="179"/>
      <c r="T66" s="179"/>
      <c r="U66" s="179"/>
    </row>
    <row r="67" spans="3:21" x14ac:dyDescent="0.25">
      <c r="C67" s="180">
        <v>55</v>
      </c>
      <c r="D67" s="181">
        <v>1</v>
      </c>
      <c r="E67" s="157" t="s">
        <v>1448</v>
      </c>
      <c r="F67" s="157" t="s">
        <v>1449</v>
      </c>
      <c r="G67" s="179" t="s">
        <v>1325</v>
      </c>
      <c r="H67" s="179" t="s">
        <v>1325</v>
      </c>
      <c r="I67" s="179" t="s">
        <v>1325</v>
      </c>
      <c r="J67" s="179" t="s">
        <v>1325</v>
      </c>
      <c r="K67" s="179" t="s">
        <v>1325</v>
      </c>
      <c r="L67" s="182" t="s">
        <v>1325</v>
      </c>
      <c r="M67" s="179"/>
      <c r="N67" s="179"/>
      <c r="O67" s="179"/>
      <c r="P67" s="179"/>
      <c r="Q67" s="179"/>
      <c r="R67" s="179"/>
      <c r="S67" s="179"/>
      <c r="T67" s="179"/>
      <c r="U67" s="179"/>
    </row>
    <row r="68" spans="3:21" x14ac:dyDescent="0.25">
      <c r="C68" s="180">
        <v>56</v>
      </c>
      <c r="D68" s="181">
        <v>2</v>
      </c>
      <c r="E68" s="157" t="s">
        <v>1450</v>
      </c>
      <c r="F68" s="157" t="s">
        <v>1451</v>
      </c>
      <c r="G68" s="179" t="s">
        <v>1313</v>
      </c>
      <c r="H68" s="179" t="s">
        <v>1322</v>
      </c>
      <c r="I68" s="179" t="s">
        <v>1322</v>
      </c>
      <c r="J68" s="179" t="s">
        <v>1325</v>
      </c>
      <c r="K68" s="179" t="s">
        <v>1325</v>
      </c>
      <c r="L68" s="182" t="s">
        <v>1325</v>
      </c>
      <c r="M68" s="179"/>
      <c r="N68" s="179"/>
      <c r="O68" s="179"/>
      <c r="P68" s="179"/>
      <c r="Q68" s="179"/>
      <c r="R68" s="179"/>
      <c r="S68" s="179"/>
      <c r="T68" s="179"/>
      <c r="U68" s="179"/>
    </row>
    <row r="69" spans="3:21" x14ac:dyDescent="0.25">
      <c r="C69" s="180">
        <v>57</v>
      </c>
      <c r="D69" s="181">
        <v>2</v>
      </c>
      <c r="E69" s="157" t="s">
        <v>1452</v>
      </c>
      <c r="F69" s="157" t="s">
        <v>1453</v>
      </c>
      <c r="G69" s="179" t="s">
        <v>1313</v>
      </c>
      <c r="H69" s="179" t="s">
        <v>1322</v>
      </c>
      <c r="I69" s="179" t="s">
        <v>1322</v>
      </c>
      <c r="J69" s="179" t="s">
        <v>1325</v>
      </c>
      <c r="K69" s="179" t="s">
        <v>1325</v>
      </c>
      <c r="L69" s="182" t="s">
        <v>1325</v>
      </c>
      <c r="M69" s="179"/>
      <c r="N69" s="179"/>
      <c r="O69" s="179"/>
      <c r="P69" s="179"/>
      <c r="Q69" s="179"/>
      <c r="R69" s="179"/>
      <c r="S69" s="179"/>
      <c r="T69" s="179"/>
      <c r="U69" s="179"/>
    </row>
    <row r="70" spans="3:21" x14ac:dyDescent="0.25">
      <c r="C70" s="180">
        <v>58</v>
      </c>
      <c r="D70" s="181">
        <v>2</v>
      </c>
      <c r="E70" s="157" t="s">
        <v>1454</v>
      </c>
      <c r="F70" s="157" t="s">
        <v>1455</v>
      </c>
      <c r="G70" s="179" t="s">
        <v>1313</v>
      </c>
      <c r="H70" s="179" t="s">
        <v>1322</v>
      </c>
      <c r="I70" s="179" t="s">
        <v>1322</v>
      </c>
      <c r="J70" s="179" t="s">
        <v>1322</v>
      </c>
      <c r="K70" s="179" t="s">
        <v>1322</v>
      </c>
      <c r="L70" s="182" t="s">
        <v>1325</v>
      </c>
      <c r="M70" s="179"/>
      <c r="N70" s="179"/>
      <c r="O70" s="179"/>
      <c r="P70" s="179"/>
      <c r="Q70" s="179"/>
      <c r="R70" s="179"/>
      <c r="S70" s="179"/>
      <c r="T70" s="179"/>
      <c r="U70" s="179"/>
    </row>
    <row r="71" spans="3:21" x14ac:dyDescent="0.25">
      <c r="C71" s="180">
        <v>59</v>
      </c>
      <c r="D71" s="181">
        <v>2</v>
      </c>
      <c r="E71" s="157" t="s">
        <v>1456</v>
      </c>
      <c r="F71" s="157" t="s">
        <v>1457</v>
      </c>
      <c r="G71" s="179" t="s">
        <v>1313</v>
      </c>
      <c r="H71" s="179" t="s">
        <v>1322</v>
      </c>
      <c r="I71" s="179" t="s">
        <v>1322</v>
      </c>
      <c r="J71" s="179" t="s">
        <v>1322</v>
      </c>
      <c r="K71" s="179" t="s">
        <v>1322</v>
      </c>
      <c r="L71" s="182" t="s">
        <v>1325</v>
      </c>
      <c r="M71" s="179"/>
      <c r="N71" s="179"/>
      <c r="O71" s="179"/>
      <c r="P71" s="179"/>
      <c r="Q71" s="179"/>
      <c r="R71" s="179"/>
      <c r="S71" s="179"/>
      <c r="T71" s="179"/>
      <c r="U71" s="179"/>
    </row>
    <row r="72" spans="3:21" x14ac:dyDescent="0.25">
      <c r="C72" s="180">
        <v>60</v>
      </c>
      <c r="D72" s="181">
        <v>2</v>
      </c>
      <c r="E72" s="157" t="s">
        <v>1458</v>
      </c>
      <c r="F72" s="157" t="s">
        <v>1459</v>
      </c>
      <c r="G72" s="179" t="s">
        <v>1319</v>
      </c>
      <c r="H72" s="179" t="s">
        <v>1325</v>
      </c>
      <c r="I72" s="179" t="s">
        <v>1325</v>
      </c>
      <c r="J72" s="179" t="s">
        <v>1325</v>
      </c>
      <c r="K72" s="179" t="s">
        <v>1325</v>
      </c>
      <c r="L72" s="182" t="s">
        <v>1325</v>
      </c>
      <c r="M72" s="179"/>
      <c r="N72" s="179"/>
      <c r="O72" s="179"/>
      <c r="P72" s="179"/>
      <c r="Q72" s="179"/>
      <c r="R72" s="179"/>
      <c r="S72" s="179"/>
      <c r="T72" s="179"/>
      <c r="U72" s="179"/>
    </row>
    <row r="73" spans="3:21" x14ac:dyDescent="0.25">
      <c r="C73" s="180">
        <v>61</v>
      </c>
      <c r="D73" s="181">
        <v>2</v>
      </c>
      <c r="E73" s="157" t="s">
        <v>1460</v>
      </c>
      <c r="F73" s="157" t="s">
        <v>1461</v>
      </c>
      <c r="G73" s="179" t="s">
        <v>1319</v>
      </c>
      <c r="H73" s="179" t="s">
        <v>1325</v>
      </c>
      <c r="I73" s="179" t="s">
        <v>1325</v>
      </c>
      <c r="J73" s="179" t="s">
        <v>1325</v>
      </c>
      <c r="K73" s="179" t="s">
        <v>1325</v>
      </c>
      <c r="L73" s="182" t="s">
        <v>1325</v>
      </c>
      <c r="M73" s="179"/>
      <c r="N73" s="179"/>
      <c r="O73" s="179"/>
      <c r="P73" s="179"/>
      <c r="Q73" s="179"/>
      <c r="R73" s="179"/>
      <c r="S73" s="179"/>
      <c r="T73" s="179"/>
      <c r="U73" s="179"/>
    </row>
    <row r="74" spans="3:21" x14ac:dyDescent="0.25">
      <c r="C74" s="180">
        <v>62</v>
      </c>
      <c r="D74" s="181">
        <v>2</v>
      </c>
      <c r="E74" s="157" t="s">
        <v>1462</v>
      </c>
      <c r="F74" s="157" t="s">
        <v>1463</v>
      </c>
      <c r="G74" s="179" t="s">
        <v>1319</v>
      </c>
      <c r="H74" s="179" t="s">
        <v>1325</v>
      </c>
      <c r="I74" s="179" t="s">
        <v>1325</v>
      </c>
      <c r="J74" s="179" t="s">
        <v>1325</v>
      </c>
      <c r="K74" s="179" t="s">
        <v>1325</v>
      </c>
      <c r="L74" s="182" t="s">
        <v>1325</v>
      </c>
      <c r="M74" s="179"/>
      <c r="N74" s="179"/>
      <c r="O74" s="179"/>
      <c r="P74" s="179"/>
      <c r="Q74" s="179"/>
      <c r="R74" s="179"/>
      <c r="S74" s="179"/>
      <c r="T74" s="179"/>
      <c r="U74" s="179"/>
    </row>
    <row r="75" spans="3:21" x14ac:dyDescent="0.25">
      <c r="C75" s="180">
        <v>63</v>
      </c>
      <c r="D75" s="181">
        <v>2</v>
      </c>
      <c r="E75" s="157" t="s">
        <v>1464</v>
      </c>
      <c r="F75" s="157" t="s">
        <v>1465</v>
      </c>
      <c r="G75" s="179" t="s">
        <v>1319</v>
      </c>
      <c r="H75" s="179" t="s">
        <v>1325</v>
      </c>
      <c r="I75" s="179" t="s">
        <v>1325</v>
      </c>
      <c r="J75" s="179" t="s">
        <v>1325</v>
      </c>
      <c r="K75" s="179" t="s">
        <v>1325</v>
      </c>
      <c r="L75" s="182" t="s">
        <v>1325</v>
      </c>
      <c r="M75" s="179"/>
      <c r="N75" s="179"/>
      <c r="O75" s="179"/>
      <c r="P75" s="179"/>
      <c r="Q75" s="179"/>
      <c r="R75" s="179"/>
      <c r="S75" s="179"/>
      <c r="T75" s="179"/>
      <c r="U75" s="179"/>
    </row>
    <row r="76" spans="3:21" x14ac:dyDescent="0.25">
      <c r="C76" s="180">
        <v>64</v>
      </c>
      <c r="D76" s="181">
        <v>2</v>
      </c>
      <c r="E76" s="157" t="s">
        <v>1466</v>
      </c>
      <c r="F76" s="157" t="s">
        <v>1467</v>
      </c>
      <c r="G76" s="179" t="s">
        <v>1313</v>
      </c>
      <c r="H76" s="179" t="s">
        <v>1325</v>
      </c>
      <c r="I76" s="179" t="s">
        <v>1325</v>
      </c>
      <c r="J76" s="179" t="s">
        <v>1322</v>
      </c>
      <c r="K76" s="179" t="s">
        <v>1325</v>
      </c>
      <c r="L76" s="182" t="s">
        <v>1325</v>
      </c>
      <c r="M76" s="179"/>
      <c r="N76" s="179"/>
      <c r="O76" s="179"/>
      <c r="P76" s="179"/>
      <c r="Q76" s="179"/>
      <c r="R76" s="179"/>
      <c r="S76" s="179"/>
      <c r="T76" s="179"/>
      <c r="U76" s="179"/>
    </row>
    <row r="77" spans="3:21" x14ac:dyDescent="0.25">
      <c r="C77" s="180">
        <v>65</v>
      </c>
      <c r="D77" s="181">
        <v>2</v>
      </c>
      <c r="E77" s="157" t="s">
        <v>1468</v>
      </c>
      <c r="F77" s="157" t="s">
        <v>1469</v>
      </c>
      <c r="G77" s="179" t="s">
        <v>1313</v>
      </c>
      <c r="H77" s="179" t="s">
        <v>1325</v>
      </c>
      <c r="I77" s="179" t="s">
        <v>1325</v>
      </c>
      <c r="J77" s="179" t="s">
        <v>1322</v>
      </c>
      <c r="K77" s="179" t="s">
        <v>1325</v>
      </c>
      <c r="L77" s="182" t="s">
        <v>1325</v>
      </c>
      <c r="M77" s="179"/>
      <c r="N77" s="179"/>
      <c r="O77" s="179"/>
      <c r="P77" s="179"/>
      <c r="Q77" s="179"/>
      <c r="R77" s="179"/>
      <c r="S77" s="179"/>
      <c r="T77" s="179"/>
      <c r="U77" s="179"/>
    </row>
    <row r="78" spans="3:21" x14ac:dyDescent="0.25">
      <c r="C78" s="180">
        <v>66</v>
      </c>
      <c r="D78" s="181">
        <v>2</v>
      </c>
      <c r="E78" s="157" t="s">
        <v>1470</v>
      </c>
      <c r="F78" s="157" t="s">
        <v>1471</v>
      </c>
      <c r="G78" s="179" t="s">
        <v>1313</v>
      </c>
      <c r="H78" s="179" t="s">
        <v>1325</v>
      </c>
      <c r="I78" s="179" t="s">
        <v>1325</v>
      </c>
      <c r="J78" s="179" t="s">
        <v>1322</v>
      </c>
      <c r="K78" s="179" t="s">
        <v>1325</v>
      </c>
      <c r="L78" s="182" t="s">
        <v>1325</v>
      </c>
      <c r="M78" s="179"/>
      <c r="N78" s="179"/>
      <c r="O78" s="179"/>
      <c r="P78" s="179"/>
      <c r="Q78" s="179"/>
      <c r="R78" s="179"/>
      <c r="S78" s="179"/>
      <c r="T78" s="179"/>
      <c r="U78" s="179"/>
    </row>
    <row r="79" spans="3:21" x14ac:dyDescent="0.25">
      <c r="C79" s="180">
        <v>67</v>
      </c>
      <c r="D79" s="181">
        <v>2</v>
      </c>
      <c r="E79" s="157" t="s">
        <v>1472</v>
      </c>
      <c r="F79" s="157" t="s">
        <v>1473</v>
      </c>
      <c r="G79" s="179" t="s">
        <v>1313</v>
      </c>
      <c r="H79" s="179" t="s">
        <v>1325</v>
      </c>
      <c r="I79" s="179" t="s">
        <v>1325</v>
      </c>
      <c r="J79" s="179" t="s">
        <v>1322</v>
      </c>
      <c r="K79" s="179" t="s">
        <v>1325</v>
      </c>
      <c r="L79" s="182" t="s">
        <v>1325</v>
      </c>
      <c r="M79" s="179"/>
      <c r="N79" s="179"/>
      <c r="O79" s="179"/>
      <c r="P79" s="179"/>
      <c r="Q79" s="179"/>
      <c r="R79" s="179"/>
      <c r="S79" s="179"/>
      <c r="T79" s="179"/>
      <c r="U79" s="179"/>
    </row>
    <row r="80" spans="3:21" x14ac:dyDescent="0.25">
      <c r="C80" s="180">
        <v>68</v>
      </c>
      <c r="D80" s="181">
        <v>2</v>
      </c>
      <c r="E80" s="157" t="s">
        <v>1474</v>
      </c>
      <c r="F80" s="157" t="s">
        <v>1475</v>
      </c>
      <c r="G80" s="179" t="s">
        <v>1313</v>
      </c>
      <c r="H80" s="179" t="s">
        <v>1325</v>
      </c>
      <c r="I80" s="179" t="s">
        <v>1325</v>
      </c>
      <c r="J80" s="179" t="s">
        <v>1322</v>
      </c>
      <c r="K80" s="179" t="s">
        <v>1325</v>
      </c>
      <c r="L80" s="182" t="s">
        <v>1325</v>
      </c>
      <c r="M80" s="179"/>
      <c r="N80" s="179"/>
      <c r="O80" s="179"/>
      <c r="P80" s="179"/>
      <c r="Q80" s="179"/>
      <c r="R80" s="179"/>
      <c r="S80" s="179"/>
      <c r="T80" s="179"/>
      <c r="U80" s="179"/>
    </row>
    <row r="81" spans="3:21" x14ac:dyDescent="0.25">
      <c r="C81" s="180">
        <v>69</v>
      </c>
      <c r="D81" s="181">
        <v>2</v>
      </c>
      <c r="E81" s="157" t="s">
        <v>1476</v>
      </c>
      <c r="F81" s="157" t="s">
        <v>1477</v>
      </c>
      <c r="G81" s="179" t="s">
        <v>1313</v>
      </c>
      <c r="H81" s="179" t="s">
        <v>1322</v>
      </c>
      <c r="I81" s="179" t="s">
        <v>1325</v>
      </c>
      <c r="J81" s="179" t="s">
        <v>1322</v>
      </c>
      <c r="K81" s="179" t="s">
        <v>1325</v>
      </c>
      <c r="L81" s="182" t="s">
        <v>1325</v>
      </c>
      <c r="M81" s="179"/>
      <c r="N81" s="179"/>
      <c r="O81" s="179"/>
      <c r="P81" s="179"/>
      <c r="Q81" s="179"/>
      <c r="R81" s="179"/>
      <c r="S81" s="179"/>
      <c r="T81" s="179"/>
      <c r="U81" s="179"/>
    </row>
    <row r="82" spans="3:21" x14ac:dyDescent="0.25">
      <c r="C82" s="180">
        <v>70</v>
      </c>
      <c r="D82" s="181">
        <v>2</v>
      </c>
      <c r="E82" s="157" t="s">
        <v>1478</v>
      </c>
      <c r="F82" s="157" t="s">
        <v>1479</v>
      </c>
      <c r="G82" s="179" t="s">
        <v>1313</v>
      </c>
      <c r="H82" s="179" t="s">
        <v>1322</v>
      </c>
      <c r="I82" s="179" t="s">
        <v>1325</v>
      </c>
      <c r="J82" s="179" t="s">
        <v>1322</v>
      </c>
      <c r="K82" s="179" t="s">
        <v>1325</v>
      </c>
      <c r="L82" s="182" t="s">
        <v>1325</v>
      </c>
      <c r="M82" s="179"/>
      <c r="N82" s="179"/>
      <c r="O82" s="179"/>
      <c r="P82" s="179"/>
      <c r="Q82" s="179"/>
      <c r="R82" s="179"/>
      <c r="S82" s="179"/>
      <c r="T82" s="179"/>
      <c r="U82" s="179"/>
    </row>
    <row r="83" spans="3:21" x14ac:dyDescent="0.25">
      <c r="C83" s="180">
        <v>71</v>
      </c>
      <c r="D83" s="181">
        <v>2</v>
      </c>
      <c r="E83" s="157" t="s">
        <v>1480</v>
      </c>
      <c r="F83" s="157" t="s">
        <v>1481</v>
      </c>
      <c r="G83" s="179" t="s">
        <v>1313</v>
      </c>
      <c r="H83" s="179" t="s">
        <v>1322</v>
      </c>
      <c r="I83" s="179" t="s">
        <v>1322</v>
      </c>
      <c r="J83" s="179" t="s">
        <v>1322</v>
      </c>
      <c r="K83" s="179" t="s">
        <v>1322</v>
      </c>
      <c r="L83" s="182" t="s">
        <v>1325</v>
      </c>
      <c r="M83" s="179"/>
      <c r="N83" s="179"/>
      <c r="O83" s="179"/>
      <c r="P83" s="179"/>
      <c r="Q83" s="179"/>
      <c r="R83" s="179"/>
      <c r="S83" s="179"/>
      <c r="T83" s="179"/>
      <c r="U83" s="179"/>
    </row>
    <row r="84" spans="3:21" x14ac:dyDescent="0.25">
      <c r="C84" s="180">
        <v>72</v>
      </c>
      <c r="D84" s="181">
        <v>2</v>
      </c>
      <c r="E84" s="157" t="s">
        <v>1482</v>
      </c>
      <c r="F84" s="157" t="s">
        <v>1483</v>
      </c>
      <c r="G84" s="179" t="s">
        <v>1313</v>
      </c>
      <c r="H84" s="179" t="s">
        <v>1322</v>
      </c>
      <c r="I84" s="179" t="s">
        <v>1322</v>
      </c>
      <c r="J84" s="179" t="s">
        <v>1322</v>
      </c>
      <c r="K84" s="179" t="s">
        <v>1322</v>
      </c>
      <c r="L84" s="182" t="s">
        <v>1325</v>
      </c>
      <c r="M84" s="179"/>
      <c r="N84" s="179"/>
      <c r="O84" s="179"/>
      <c r="P84" s="179"/>
      <c r="Q84" s="179"/>
      <c r="R84" s="179"/>
      <c r="S84" s="179"/>
      <c r="T84" s="179"/>
      <c r="U84" s="179"/>
    </row>
    <row r="85" spans="3:21" x14ac:dyDescent="0.25">
      <c r="C85" s="180">
        <v>73</v>
      </c>
      <c r="D85" s="181">
        <v>2</v>
      </c>
      <c r="E85" s="157" t="s">
        <v>1484</v>
      </c>
      <c r="F85" s="157" t="s">
        <v>1485</v>
      </c>
      <c r="G85" s="179" t="s">
        <v>1313</v>
      </c>
      <c r="H85" s="179" t="s">
        <v>1322</v>
      </c>
      <c r="I85" s="179" t="s">
        <v>1325</v>
      </c>
      <c r="J85" s="179" t="s">
        <v>1325</v>
      </c>
      <c r="K85" s="179" t="s">
        <v>1322</v>
      </c>
      <c r="L85" s="182" t="s">
        <v>1325</v>
      </c>
      <c r="M85" s="179"/>
      <c r="N85" s="179"/>
      <c r="O85" s="179"/>
      <c r="P85" s="179"/>
      <c r="Q85" s="179"/>
      <c r="R85" s="179"/>
      <c r="S85" s="179"/>
      <c r="T85" s="179"/>
      <c r="U85" s="179"/>
    </row>
    <row r="86" spans="3:21" x14ac:dyDescent="0.25">
      <c r="C86" s="180">
        <v>74</v>
      </c>
      <c r="D86" s="181">
        <v>2</v>
      </c>
      <c r="E86" s="157" t="s">
        <v>1486</v>
      </c>
      <c r="F86" s="157" t="s">
        <v>1487</v>
      </c>
      <c r="G86" s="179" t="s">
        <v>1313</v>
      </c>
      <c r="H86" s="179" t="s">
        <v>1322</v>
      </c>
      <c r="I86" s="179" t="s">
        <v>1325</v>
      </c>
      <c r="J86" s="179" t="s">
        <v>1325</v>
      </c>
      <c r="K86" s="179" t="s">
        <v>1322</v>
      </c>
      <c r="L86" s="182" t="s">
        <v>1325</v>
      </c>
      <c r="M86" s="179"/>
      <c r="N86" s="179"/>
      <c r="O86" s="179"/>
      <c r="P86" s="179"/>
      <c r="Q86" s="179"/>
      <c r="R86" s="179"/>
      <c r="S86" s="179"/>
      <c r="T86" s="179"/>
      <c r="U86" s="179"/>
    </row>
    <row r="87" spans="3:21" x14ac:dyDescent="0.25">
      <c r="C87" s="180">
        <v>75</v>
      </c>
      <c r="D87" s="181">
        <v>2</v>
      </c>
      <c r="E87" s="157" t="s">
        <v>1488</v>
      </c>
      <c r="F87" s="157" t="s">
        <v>1489</v>
      </c>
      <c r="G87" s="179" t="s">
        <v>1313</v>
      </c>
      <c r="H87" s="179" t="s">
        <v>1322</v>
      </c>
      <c r="I87" s="179" t="s">
        <v>1322</v>
      </c>
      <c r="J87" s="179" t="s">
        <v>1322</v>
      </c>
      <c r="K87" s="179" t="s">
        <v>1322</v>
      </c>
      <c r="L87" s="182" t="s">
        <v>1325</v>
      </c>
      <c r="M87" s="179"/>
      <c r="N87" s="179"/>
      <c r="O87" s="179"/>
      <c r="P87" s="179"/>
      <c r="Q87" s="179"/>
      <c r="R87" s="179"/>
      <c r="S87" s="179"/>
      <c r="T87" s="179"/>
      <c r="U87" s="179"/>
    </row>
    <row r="88" spans="3:21" x14ac:dyDescent="0.25">
      <c r="C88" s="180">
        <v>76</v>
      </c>
      <c r="D88" s="181">
        <v>2</v>
      </c>
      <c r="E88" s="157" t="s">
        <v>1490</v>
      </c>
      <c r="F88" s="157" t="s">
        <v>1491</v>
      </c>
      <c r="G88" s="179" t="s">
        <v>1319</v>
      </c>
      <c r="H88" s="179" t="s">
        <v>1325</v>
      </c>
      <c r="I88" s="179" t="s">
        <v>1325</v>
      </c>
      <c r="J88" s="179" t="s">
        <v>1325</v>
      </c>
      <c r="K88" s="179" t="s">
        <v>1325</v>
      </c>
      <c r="L88" s="182" t="s">
        <v>1325</v>
      </c>
      <c r="M88" s="179"/>
      <c r="N88" s="179"/>
      <c r="O88" s="179"/>
      <c r="P88" s="179"/>
      <c r="Q88" s="179"/>
      <c r="R88" s="179"/>
      <c r="S88" s="179"/>
      <c r="T88" s="179"/>
      <c r="U88" s="179"/>
    </row>
    <row r="89" spans="3:21" x14ac:dyDescent="0.25">
      <c r="C89" s="180">
        <v>77</v>
      </c>
      <c r="D89" s="181">
        <v>2</v>
      </c>
      <c r="E89" s="157" t="s">
        <v>1492</v>
      </c>
      <c r="F89" s="157" t="s">
        <v>1493</v>
      </c>
      <c r="G89" s="179" t="s">
        <v>1313</v>
      </c>
      <c r="H89" s="179" t="s">
        <v>1322</v>
      </c>
      <c r="I89" s="179" t="s">
        <v>1325</v>
      </c>
      <c r="J89" s="179" t="s">
        <v>1325</v>
      </c>
      <c r="K89" s="179" t="s">
        <v>1325</v>
      </c>
      <c r="L89" s="182" t="s">
        <v>1325</v>
      </c>
      <c r="M89" s="179"/>
      <c r="N89" s="179"/>
      <c r="O89" s="179"/>
      <c r="P89" s="179"/>
      <c r="Q89" s="179"/>
      <c r="R89" s="179"/>
      <c r="S89" s="179"/>
      <c r="T89" s="179"/>
      <c r="U89" s="179"/>
    </row>
    <row r="90" spans="3:21" x14ac:dyDescent="0.25">
      <c r="C90" s="180">
        <v>78</v>
      </c>
      <c r="D90" s="181">
        <v>1</v>
      </c>
      <c r="E90" s="157" t="s">
        <v>1494</v>
      </c>
      <c r="F90" s="157" t="s">
        <v>476</v>
      </c>
      <c r="G90" s="179" t="s">
        <v>1325</v>
      </c>
      <c r="H90" s="179" t="s">
        <v>1325</v>
      </c>
      <c r="I90" s="179" t="s">
        <v>1325</v>
      </c>
      <c r="J90" s="179" t="s">
        <v>1325</v>
      </c>
      <c r="K90" s="179" t="s">
        <v>1325</v>
      </c>
      <c r="L90" s="182" t="s">
        <v>1325</v>
      </c>
      <c r="M90" s="179"/>
      <c r="N90" s="179"/>
      <c r="O90" s="179"/>
      <c r="P90" s="179"/>
      <c r="Q90" s="179"/>
      <c r="R90" s="179"/>
      <c r="S90" s="179"/>
      <c r="T90" s="179"/>
      <c r="U90" s="179"/>
    </row>
    <row r="91" spans="3:21" x14ac:dyDescent="0.25">
      <c r="C91" s="180">
        <v>79</v>
      </c>
      <c r="D91" s="181">
        <v>2</v>
      </c>
      <c r="E91" s="157" t="s">
        <v>1495</v>
      </c>
      <c r="F91" s="157" t="s">
        <v>1496</v>
      </c>
      <c r="G91" s="179" t="s">
        <v>1319</v>
      </c>
      <c r="H91" s="179" t="s">
        <v>1325</v>
      </c>
      <c r="I91" s="179" t="s">
        <v>1325</v>
      </c>
      <c r="J91" s="179" t="s">
        <v>1325</v>
      </c>
      <c r="K91" s="179" t="s">
        <v>1325</v>
      </c>
      <c r="L91" s="182" t="s">
        <v>1325</v>
      </c>
      <c r="M91" s="179"/>
      <c r="N91" s="179"/>
      <c r="O91" s="179"/>
      <c r="P91" s="179"/>
      <c r="Q91" s="179"/>
      <c r="R91" s="179"/>
      <c r="S91" s="179"/>
      <c r="T91" s="179"/>
      <c r="U91" s="179"/>
    </row>
    <row r="92" spans="3:21" x14ac:dyDescent="0.25">
      <c r="C92" s="180">
        <v>80</v>
      </c>
      <c r="D92" s="181">
        <v>2</v>
      </c>
      <c r="E92" s="157" t="s">
        <v>1497</v>
      </c>
      <c r="F92" s="157" t="s">
        <v>1498</v>
      </c>
      <c r="G92" s="179" t="s">
        <v>1319</v>
      </c>
      <c r="H92" s="179" t="s">
        <v>1325</v>
      </c>
      <c r="I92" s="179" t="s">
        <v>1325</v>
      </c>
      <c r="J92" s="179" t="s">
        <v>1325</v>
      </c>
      <c r="K92" s="179" t="s">
        <v>1325</v>
      </c>
      <c r="L92" s="182" t="s">
        <v>1325</v>
      </c>
      <c r="M92" s="179"/>
      <c r="N92" s="179"/>
      <c r="O92" s="179"/>
      <c r="P92" s="179"/>
      <c r="Q92" s="179"/>
      <c r="R92" s="179"/>
      <c r="S92" s="179"/>
      <c r="T92" s="179"/>
      <c r="U92" s="179"/>
    </row>
    <row r="93" spans="3:21" x14ac:dyDescent="0.25">
      <c r="C93" s="180">
        <v>81</v>
      </c>
      <c r="D93" s="181">
        <v>2</v>
      </c>
      <c r="E93" s="157" t="s">
        <v>1499</v>
      </c>
      <c r="F93" s="157" t="s">
        <v>1500</v>
      </c>
      <c r="G93" s="179" t="s">
        <v>1319</v>
      </c>
      <c r="H93" s="179" t="s">
        <v>1325</v>
      </c>
      <c r="I93" s="179" t="s">
        <v>1325</v>
      </c>
      <c r="J93" s="179" t="s">
        <v>1325</v>
      </c>
      <c r="K93" s="179" t="s">
        <v>1325</v>
      </c>
      <c r="L93" s="182" t="s">
        <v>1325</v>
      </c>
      <c r="M93" s="179"/>
      <c r="N93" s="179"/>
      <c r="O93" s="179"/>
      <c r="P93" s="179"/>
      <c r="Q93" s="179"/>
      <c r="R93" s="179"/>
      <c r="S93" s="179"/>
      <c r="T93" s="179"/>
      <c r="U93" s="179"/>
    </row>
    <row r="94" spans="3:21" x14ac:dyDescent="0.25">
      <c r="C94" s="180">
        <v>82</v>
      </c>
      <c r="D94" s="181">
        <v>2</v>
      </c>
      <c r="E94" s="157" t="s">
        <v>1501</v>
      </c>
      <c r="F94" s="157" t="s">
        <v>1502</v>
      </c>
      <c r="G94" s="179" t="s">
        <v>1319</v>
      </c>
      <c r="H94" s="179" t="s">
        <v>1325</v>
      </c>
      <c r="I94" s="179" t="s">
        <v>1325</v>
      </c>
      <c r="J94" s="179" t="s">
        <v>1325</v>
      </c>
      <c r="K94" s="179" t="s">
        <v>1325</v>
      </c>
      <c r="L94" s="182" t="s">
        <v>1325</v>
      </c>
      <c r="M94" s="179"/>
      <c r="N94" s="179"/>
      <c r="O94" s="179"/>
      <c r="P94" s="179"/>
      <c r="Q94" s="179"/>
      <c r="R94" s="179"/>
      <c r="S94" s="179"/>
      <c r="T94" s="179"/>
      <c r="U94" s="179"/>
    </row>
    <row r="95" spans="3:21" x14ac:dyDescent="0.25">
      <c r="C95" s="180">
        <v>83</v>
      </c>
      <c r="D95" s="181">
        <v>2</v>
      </c>
      <c r="E95" s="157" t="s">
        <v>1503</v>
      </c>
      <c r="F95" s="157" t="s">
        <v>1504</v>
      </c>
      <c r="G95" s="179" t="s">
        <v>1319</v>
      </c>
      <c r="H95" s="179" t="s">
        <v>1325</v>
      </c>
      <c r="I95" s="179" t="s">
        <v>1325</v>
      </c>
      <c r="J95" s="179" t="s">
        <v>1325</v>
      </c>
      <c r="K95" s="179" t="s">
        <v>1325</v>
      </c>
      <c r="L95" s="182" t="s">
        <v>1325</v>
      </c>
      <c r="M95" s="179"/>
      <c r="N95" s="179"/>
      <c r="O95" s="179"/>
      <c r="P95" s="179"/>
      <c r="Q95" s="179"/>
      <c r="R95" s="179"/>
      <c r="S95" s="179"/>
      <c r="T95" s="179"/>
      <c r="U95" s="179"/>
    </row>
    <row r="96" spans="3:21" x14ac:dyDescent="0.25">
      <c r="C96" s="180">
        <v>84</v>
      </c>
      <c r="D96" s="181">
        <v>2</v>
      </c>
      <c r="E96" s="157" t="s">
        <v>1505</v>
      </c>
      <c r="F96" s="157" t="s">
        <v>1506</v>
      </c>
      <c r="G96" s="179" t="s">
        <v>1319</v>
      </c>
      <c r="H96" s="179" t="s">
        <v>1325</v>
      </c>
      <c r="I96" s="179" t="s">
        <v>1325</v>
      </c>
      <c r="J96" s="179" t="s">
        <v>1325</v>
      </c>
      <c r="K96" s="179" t="s">
        <v>1325</v>
      </c>
      <c r="L96" s="182" t="s">
        <v>1325</v>
      </c>
      <c r="M96" s="179"/>
      <c r="N96" s="179"/>
      <c r="O96" s="179"/>
      <c r="P96" s="179"/>
      <c r="Q96" s="179"/>
      <c r="R96" s="179"/>
      <c r="S96" s="179"/>
      <c r="T96" s="179"/>
      <c r="U96" s="179"/>
    </row>
    <row r="97" spans="3:21" x14ac:dyDescent="0.25">
      <c r="C97" s="180">
        <v>85</v>
      </c>
      <c r="D97" s="181">
        <v>2</v>
      </c>
      <c r="E97" s="157" t="s">
        <v>1507</v>
      </c>
      <c r="F97" s="157" t="s">
        <v>1508</v>
      </c>
      <c r="G97" s="179" t="s">
        <v>1319</v>
      </c>
      <c r="H97" s="179" t="s">
        <v>1325</v>
      </c>
      <c r="I97" s="179" t="s">
        <v>1325</v>
      </c>
      <c r="J97" s="179" t="s">
        <v>1325</v>
      </c>
      <c r="K97" s="179" t="s">
        <v>1325</v>
      </c>
      <c r="L97" s="182" t="s">
        <v>1325</v>
      </c>
      <c r="M97" s="179"/>
      <c r="N97" s="179"/>
      <c r="O97" s="179"/>
      <c r="P97" s="179"/>
      <c r="Q97" s="179"/>
      <c r="R97" s="179"/>
      <c r="S97" s="179"/>
      <c r="T97" s="179"/>
      <c r="U97" s="179"/>
    </row>
    <row r="98" spans="3:21" x14ac:dyDescent="0.25">
      <c r="C98" s="180">
        <v>86</v>
      </c>
      <c r="D98" s="181">
        <v>2</v>
      </c>
      <c r="E98" s="157" t="s">
        <v>1509</v>
      </c>
      <c r="F98" s="157" t="s">
        <v>1510</v>
      </c>
      <c r="G98" s="179" t="s">
        <v>1319</v>
      </c>
      <c r="H98" s="179" t="s">
        <v>1325</v>
      </c>
      <c r="I98" s="179" t="s">
        <v>1325</v>
      </c>
      <c r="J98" s="179" t="s">
        <v>1325</v>
      </c>
      <c r="K98" s="179" t="s">
        <v>1325</v>
      </c>
      <c r="L98" s="182" t="s">
        <v>1325</v>
      </c>
      <c r="M98" s="179"/>
      <c r="N98" s="179"/>
      <c r="O98" s="179"/>
      <c r="P98" s="179"/>
      <c r="Q98" s="179"/>
      <c r="R98" s="179"/>
      <c r="S98" s="179"/>
      <c r="T98" s="179"/>
      <c r="U98" s="179"/>
    </row>
    <row r="99" spans="3:21" x14ac:dyDescent="0.25">
      <c r="C99" s="180">
        <v>87</v>
      </c>
      <c r="D99" s="181">
        <v>1</v>
      </c>
      <c r="E99" s="157" t="s">
        <v>1511</v>
      </c>
      <c r="F99" s="157" t="s">
        <v>1512</v>
      </c>
      <c r="G99" s="179" t="s">
        <v>1325</v>
      </c>
      <c r="H99" s="179" t="s">
        <v>1325</v>
      </c>
      <c r="I99" s="179" t="s">
        <v>1325</v>
      </c>
      <c r="J99" s="179" t="s">
        <v>1325</v>
      </c>
      <c r="K99" s="179" t="s">
        <v>1325</v>
      </c>
      <c r="L99" s="182" t="s">
        <v>1325</v>
      </c>
      <c r="M99" s="179"/>
      <c r="N99" s="179"/>
      <c r="O99" s="179"/>
      <c r="P99" s="179"/>
      <c r="Q99" s="179"/>
      <c r="R99" s="179"/>
      <c r="S99" s="179"/>
      <c r="T99" s="179"/>
      <c r="U99" s="179"/>
    </row>
    <row r="100" spans="3:21" x14ac:dyDescent="0.25">
      <c r="C100" s="180">
        <v>88</v>
      </c>
      <c r="D100" s="181">
        <v>2</v>
      </c>
      <c r="E100" s="157" t="s">
        <v>1513</v>
      </c>
      <c r="F100" s="157" t="s">
        <v>1514</v>
      </c>
      <c r="G100" s="179" t="s">
        <v>1313</v>
      </c>
      <c r="H100" s="179" t="s">
        <v>1325</v>
      </c>
      <c r="I100" s="179" t="s">
        <v>1322</v>
      </c>
      <c r="J100" s="179" t="s">
        <v>1322</v>
      </c>
      <c r="K100" s="179" t="s">
        <v>1325</v>
      </c>
      <c r="L100" s="182" t="s">
        <v>1325</v>
      </c>
      <c r="M100" s="179"/>
      <c r="N100" s="179"/>
      <c r="O100" s="179"/>
      <c r="P100" s="179"/>
      <c r="Q100" s="179"/>
      <c r="R100" s="179"/>
      <c r="S100" s="179"/>
      <c r="T100" s="179"/>
      <c r="U100" s="179"/>
    </row>
    <row r="101" spans="3:21" x14ac:dyDescent="0.25">
      <c r="C101" s="180">
        <v>89</v>
      </c>
      <c r="D101" s="181">
        <v>2</v>
      </c>
      <c r="E101" s="157" t="s">
        <v>1515</v>
      </c>
      <c r="F101" s="157" t="s">
        <v>1516</v>
      </c>
      <c r="G101" s="179" t="s">
        <v>1313</v>
      </c>
      <c r="H101" s="179" t="s">
        <v>1325</v>
      </c>
      <c r="I101" s="179" t="s">
        <v>1322</v>
      </c>
      <c r="J101" s="179" t="s">
        <v>1322</v>
      </c>
      <c r="K101" s="179" t="s">
        <v>1325</v>
      </c>
      <c r="L101" s="182" t="s">
        <v>1325</v>
      </c>
      <c r="M101" s="179"/>
      <c r="N101" s="179"/>
      <c r="O101" s="179"/>
      <c r="P101" s="179"/>
      <c r="Q101" s="179"/>
      <c r="R101" s="179"/>
      <c r="S101" s="179"/>
      <c r="T101" s="179"/>
      <c r="U101" s="179"/>
    </row>
    <row r="102" spans="3:21" x14ac:dyDescent="0.25">
      <c r="C102" s="180">
        <v>90</v>
      </c>
      <c r="D102" s="181">
        <v>2</v>
      </c>
      <c r="E102" s="157" t="s">
        <v>1517</v>
      </c>
      <c r="F102" s="157" t="s">
        <v>1518</v>
      </c>
      <c r="G102" s="179" t="s">
        <v>1313</v>
      </c>
      <c r="H102" s="179" t="s">
        <v>1325</v>
      </c>
      <c r="I102" s="179" t="s">
        <v>1322</v>
      </c>
      <c r="J102" s="179" t="s">
        <v>1322</v>
      </c>
      <c r="K102" s="179" t="s">
        <v>1325</v>
      </c>
      <c r="L102" s="182" t="s">
        <v>1325</v>
      </c>
      <c r="M102" s="179"/>
      <c r="N102" s="179"/>
      <c r="O102" s="179"/>
      <c r="P102" s="179"/>
      <c r="Q102" s="179"/>
      <c r="R102" s="179"/>
      <c r="S102" s="179"/>
      <c r="T102" s="179"/>
      <c r="U102" s="179"/>
    </row>
    <row r="103" spans="3:21" x14ac:dyDescent="0.25">
      <c r="C103" s="180">
        <v>91</v>
      </c>
      <c r="D103" s="181">
        <v>2</v>
      </c>
      <c r="E103" s="157" t="s">
        <v>1519</v>
      </c>
      <c r="F103" s="157" t="s">
        <v>1520</v>
      </c>
      <c r="G103" s="179" t="s">
        <v>1313</v>
      </c>
      <c r="H103" s="179" t="s">
        <v>1325</v>
      </c>
      <c r="I103" s="179" t="s">
        <v>1322</v>
      </c>
      <c r="J103" s="179" t="s">
        <v>1322</v>
      </c>
      <c r="K103" s="179" t="s">
        <v>1325</v>
      </c>
      <c r="L103" s="182" t="s">
        <v>1325</v>
      </c>
      <c r="M103" s="179"/>
      <c r="N103" s="179"/>
      <c r="O103" s="179"/>
      <c r="P103" s="179"/>
      <c r="Q103" s="179"/>
      <c r="R103" s="179"/>
      <c r="S103" s="179"/>
      <c r="T103" s="179"/>
      <c r="U103" s="179"/>
    </row>
    <row r="104" spans="3:21" x14ac:dyDescent="0.25">
      <c r="C104" s="180">
        <v>92</v>
      </c>
      <c r="D104" s="181">
        <v>2</v>
      </c>
      <c r="E104" s="157" t="s">
        <v>1521</v>
      </c>
      <c r="F104" s="157" t="s">
        <v>1522</v>
      </c>
      <c r="G104" s="179" t="s">
        <v>1313</v>
      </c>
      <c r="H104" s="179" t="s">
        <v>1325</v>
      </c>
      <c r="I104" s="179" t="s">
        <v>1322</v>
      </c>
      <c r="J104" s="179" t="s">
        <v>1322</v>
      </c>
      <c r="K104" s="179" t="s">
        <v>1325</v>
      </c>
      <c r="L104" s="182" t="s">
        <v>1325</v>
      </c>
      <c r="M104" s="179"/>
      <c r="N104" s="179"/>
      <c r="O104" s="179"/>
      <c r="P104" s="179"/>
      <c r="Q104" s="179"/>
      <c r="R104" s="179"/>
      <c r="S104" s="179"/>
      <c r="T104" s="179"/>
      <c r="U104" s="179"/>
    </row>
    <row r="105" spans="3:21" x14ac:dyDescent="0.25">
      <c r="C105" s="180">
        <v>93</v>
      </c>
      <c r="D105" s="181">
        <v>2</v>
      </c>
      <c r="E105" s="157" t="s">
        <v>1523</v>
      </c>
      <c r="F105" s="157" t="s">
        <v>1524</v>
      </c>
      <c r="G105" s="179" t="s">
        <v>1313</v>
      </c>
      <c r="H105" s="179" t="s">
        <v>1325</v>
      </c>
      <c r="I105" s="179" t="s">
        <v>1322</v>
      </c>
      <c r="J105" s="179" t="s">
        <v>1322</v>
      </c>
      <c r="K105" s="179" t="s">
        <v>1325</v>
      </c>
      <c r="L105" s="182" t="s">
        <v>1325</v>
      </c>
      <c r="M105" s="179"/>
      <c r="N105" s="179"/>
      <c r="O105" s="179"/>
      <c r="P105" s="179"/>
      <c r="Q105" s="179"/>
      <c r="R105" s="179"/>
      <c r="S105" s="179"/>
      <c r="T105" s="179"/>
      <c r="U105" s="179"/>
    </row>
    <row r="106" spans="3:21" x14ac:dyDescent="0.25">
      <c r="C106" s="180">
        <v>94</v>
      </c>
      <c r="D106" s="181">
        <v>2</v>
      </c>
      <c r="E106" s="157" t="s">
        <v>1525</v>
      </c>
      <c r="F106" s="157" t="s">
        <v>1526</v>
      </c>
      <c r="G106" s="179" t="s">
        <v>1313</v>
      </c>
      <c r="H106" s="179" t="s">
        <v>1325</v>
      </c>
      <c r="I106" s="179" t="s">
        <v>1322</v>
      </c>
      <c r="J106" s="179" t="s">
        <v>1322</v>
      </c>
      <c r="K106" s="179" t="s">
        <v>1325</v>
      </c>
      <c r="L106" s="182" t="s">
        <v>1325</v>
      </c>
      <c r="M106" s="179"/>
      <c r="N106" s="179"/>
      <c r="O106" s="179"/>
      <c r="P106" s="179"/>
      <c r="Q106" s="179"/>
      <c r="R106" s="179"/>
      <c r="S106" s="179"/>
      <c r="T106" s="179"/>
      <c r="U106" s="179"/>
    </row>
    <row r="107" spans="3:21" x14ac:dyDescent="0.25">
      <c r="C107" s="180">
        <v>95</v>
      </c>
      <c r="D107" s="181">
        <v>2</v>
      </c>
      <c r="E107" s="157" t="s">
        <v>1527</v>
      </c>
      <c r="F107" s="157" t="s">
        <v>1528</v>
      </c>
      <c r="G107" s="179" t="s">
        <v>1313</v>
      </c>
      <c r="H107" s="179" t="s">
        <v>1325</v>
      </c>
      <c r="I107" s="179" t="s">
        <v>1322</v>
      </c>
      <c r="J107" s="179" t="s">
        <v>1322</v>
      </c>
      <c r="K107" s="179" t="s">
        <v>1325</v>
      </c>
      <c r="L107" s="182" t="s">
        <v>1325</v>
      </c>
      <c r="M107" s="179"/>
      <c r="N107" s="179"/>
      <c r="O107" s="179"/>
      <c r="P107" s="179"/>
      <c r="Q107" s="179"/>
      <c r="R107" s="179"/>
      <c r="S107" s="179"/>
      <c r="T107" s="179"/>
      <c r="U107" s="179"/>
    </row>
    <row r="108" spans="3:21" x14ac:dyDescent="0.25">
      <c r="C108" s="180">
        <v>96</v>
      </c>
      <c r="D108" s="181">
        <v>2</v>
      </c>
      <c r="E108" s="157" t="s">
        <v>1529</v>
      </c>
      <c r="F108" s="157" t="s">
        <v>1530</v>
      </c>
      <c r="G108" s="179" t="s">
        <v>1313</v>
      </c>
      <c r="H108" s="179" t="s">
        <v>1325</v>
      </c>
      <c r="I108" s="179" t="s">
        <v>1322</v>
      </c>
      <c r="J108" s="179" t="s">
        <v>1322</v>
      </c>
      <c r="K108" s="179" t="s">
        <v>1325</v>
      </c>
      <c r="L108" s="182" t="s">
        <v>1325</v>
      </c>
      <c r="M108" s="179"/>
      <c r="N108" s="179"/>
      <c r="O108" s="179"/>
      <c r="P108" s="179"/>
      <c r="Q108" s="179"/>
      <c r="R108" s="179"/>
      <c r="S108" s="179"/>
      <c r="T108" s="179"/>
      <c r="U108" s="179"/>
    </row>
    <row r="109" spans="3:21" x14ac:dyDescent="0.25">
      <c r="C109" s="180">
        <v>97</v>
      </c>
      <c r="D109" s="181">
        <v>2</v>
      </c>
      <c r="E109" s="157" t="s">
        <v>1531</v>
      </c>
      <c r="F109" s="157" t="s">
        <v>1532</v>
      </c>
      <c r="G109" s="179" t="s">
        <v>1319</v>
      </c>
      <c r="H109" s="179" t="s">
        <v>1325</v>
      </c>
      <c r="I109" s="179" t="s">
        <v>1325</v>
      </c>
      <c r="J109" s="179" t="s">
        <v>1325</v>
      </c>
      <c r="K109" s="179" t="s">
        <v>1325</v>
      </c>
      <c r="L109" s="182" t="s">
        <v>1325</v>
      </c>
      <c r="M109" s="179"/>
      <c r="N109" s="179"/>
      <c r="O109" s="179"/>
      <c r="P109" s="179"/>
      <c r="Q109" s="179"/>
      <c r="R109" s="179"/>
      <c r="S109" s="179"/>
      <c r="T109" s="179"/>
      <c r="U109" s="179"/>
    </row>
    <row r="110" spans="3:21" x14ac:dyDescent="0.25">
      <c r="C110" s="180">
        <v>98</v>
      </c>
      <c r="D110" s="181">
        <v>2</v>
      </c>
      <c r="E110" s="157" t="s">
        <v>1533</v>
      </c>
      <c r="F110" s="157" t="s">
        <v>1534</v>
      </c>
      <c r="G110" s="179" t="s">
        <v>1319</v>
      </c>
      <c r="H110" s="179" t="s">
        <v>1325</v>
      </c>
      <c r="I110" s="179" t="s">
        <v>1325</v>
      </c>
      <c r="J110" s="179" t="s">
        <v>1325</v>
      </c>
      <c r="K110" s="179" t="s">
        <v>1325</v>
      </c>
      <c r="L110" s="182" t="s">
        <v>1325</v>
      </c>
      <c r="M110" s="179"/>
      <c r="N110" s="179"/>
      <c r="O110" s="179"/>
      <c r="P110" s="179"/>
      <c r="Q110" s="179"/>
      <c r="R110" s="179"/>
      <c r="S110" s="179"/>
      <c r="T110" s="179"/>
      <c r="U110" s="179"/>
    </row>
    <row r="111" spans="3:21" x14ac:dyDescent="0.25">
      <c r="C111" s="180">
        <v>99</v>
      </c>
      <c r="D111" s="181">
        <v>2</v>
      </c>
      <c r="E111" s="157" t="s">
        <v>1535</v>
      </c>
      <c r="F111" s="157" t="s">
        <v>1536</v>
      </c>
      <c r="G111" s="179" t="s">
        <v>1316</v>
      </c>
      <c r="H111" s="179" t="s">
        <v>1322</v>
      </c>
      <c r="I111" s="179" t="s">
        <v>1322</v>
      </c>
      <c r="J111" s="179" t="s">
        <v>1322</v>
      </c>
      <c r="K111" s="179" t="s">
        <v>1325</v>
      </c>
      <c r="L111" s="182" t="s">
        <v>1325</v>
      </c>
      <c r="M111" s="179"/>
      <c r="N111" s="179"/>
      <c r="O111" s="179"/>
      <c r="P111" s="179"/>
      <c r="Q111" s="179"/>
      <c r="R111" s="179"/>
      <c r="S111" s="179"/>
      <c r="T111" s="179"/>
      <c r="U111" s="179"/>
    </row>
    <row r="112" spans="3:21" x14ac:dyDescent="0.25">
      <c r="C112" s="180">
        <v>100</v>
      </c>
      <c r="D112" s="181">
        <v>1</v>
      </c>
      <c r="E112" s="157" t="s">
        <v>1537</v>
      </c>
      <c r="F112" s="157" t="s">
        <v>1538</v>
      </c>
      <c r="G112" s="179" t="s">
        <v>1325</v>
      </c>
      <c r="H112" s="179" t="s">
        <v>1325</v>
      </c>
      <c r="I112" s="179" t="s">
        <v>1325</v>
      </c>
      <c r="J112" s="179" t="s">
        <v>1325</v>
      </c>
      <c r="K112" s="179" t="s">
        <v>1325</v>
      </c>
      <c r="L112" s="182" t="s">
        <v>1325</v>
      </c>
      <c r="M112" s="179"/>
      <c r="N112" s="179"/>
      <c r="O112" s="179"/>
      <c r="P112" s="179"/>
      <c r="Q112" s="179"/>
      <c r="R112" s="179"/>
      <c r="S112" s="179"/>
      <c r="T112" s="179"/>
      <c r="U112" s="179"/>
    </row>
    <row r="113" spans="3:21" x14ac:dyDescent="0.25">
      <c r="C113" s="180">
        <v>101</v>
      </c>
      <c r="D113" s="181">
        <v>2</v>
      </c>
      <c r="E113" s="157" t="s">
        <v>1539</v>
      </c>
      <c r="F113" s="157" t="s">
        <v>1540</v>
      </c>
      <c r="G113" s="179" t="s">
        <v>1319</v>
      </c>
      <c r="H113" s="179" t="s">
        <v>1325</v>
      </c>
      <c r="I113" s="179" t="s">
        <v>1325</v>
      </c>
      <c r="J113" s="179" t="s">
        <v>1325</v>
      </c>
      <c r="K113" s="179" t="s">
        <v>1325</v>
      </c>
      <c r="L113" s="182" t="s">
        <v>1325</v>
      </c>
      <c r="M113" s="179"/>
      <c r="N113" s="179"/>
      <c r="O113" s="179"/>
      <c r="P113" s="179"/>
      <c r="Q113" s="179"/>
      <c r="R113" s="179"/>
      <c r="S113" s="179"/>
      <c r="T113" s="179"/>
      <c r="U113" s="179"/>
    </row>
    <row r="114" spans="3:21" x14ac:dyDescent="0.25">
      <c r="C114" s="180">
        <v>102</v>
      </c>
      <c r="D114" s="181">
        <v>2</v>
      </c>
      <c r="E114" s="157" t="s">
        <v>1541</v>
      </c>
      <c r="F114" s="157" t="s">
        <v>1542</v>
      </c>
      <c r="G114" s="179" t="s">
        <v>1313</v>
      </c>
      <c r="H114" s="179" t="s">
        <v>1325</v>
      </c>
      <c r="I114" s="179" t="s">
        <v>1325</v>
      </c>
      <c r="J114" s="179" t="s">
        <v>1322</v>
      </c>
      <c r="K114" s="179" t="s">
        <v>1325</v>
      </c>
      <c r="L114" s="182" t="s">
        <v>1325</v>
      </c>
      <c r="M114" s="179"/>
      <c r="N114" s="179"/>
      <c r="O114" s="179"/>
      <c r="P114" s="179"/>
      <c r="Q114" s="179"/>
      <c r="R114" s="179"/>
      <c r="S114" s="179"/>
      <c r="T114" s="179"/>
      <c r="U114" s="179"/>
    </row>
    <row r="115" spans="3:21" x14ac:dyDescent="0.25">
      <c r="C115" s="180">
        <v>103</v>
      </c>
      <c r="D115" s="181">
        <v>2</v>
      </c>
      <c r="E115" s="157" t="s">
        <v>1543</v>
      </c>
      <c r="F115" s="157" t="s">
        <v>1544</v>
      </c>
      <c r="G115" s="179" t="s">
        <v>1313</v>
      </c>
      <c r="H115" s="179" t="s">
        <v>1325</v>
      </c>
      <c r="I115" s="179" t="s">
        <v>1325</v>
      </c>
      <c r="J115" s="179" t="s">
        <v>1322</v>
      </c>
      <c r="K115" s="179" t="s">
        <v>1325</v>
      </c>
      <c r="L115" s="182" t="s">
        <v>1325</v>
      </c>
      <c r="M115" s="179"/>
      <c r="N115" s="179"/>
      <c r="O115" s="179"/>
      <c r="P115" s="179"/>
      <c r="Q115" s="179"/>
      <c r="R115" s="179"/>
      <c r="S115" s="179"/>
      <c r="T115" s="179"/>
      <c r="U115" s="179"/>
    </row>
    <row r="116" spans="3:21" x14ac:dyDescent="0.25">
      <c r="C116" s="180">
        <v>104</v>
      </c>
      <c r="D116" s="181">
        <v>2</v>
      </c>
      <c r="E116" s="157" t="s">
        <v>1545</v>
      </c>
      <c r="F116" s="157" t="s">
        <v>1546</v>
      </c>
      <c r="G116" s="179" t="s">
        <v>1313</v>
      </c>
      <c r="H116" s="179" t="s">
        <v>1325</v>
      </c>
      <c r="I116" s="179" t="s">
        <v>1325</v>
      </c>
      <c r="J116" s="179" t="s">
        <v>1322</v>
      </c>
      <c r="K116" s="179" t="s">
        <v>1325</v>
      </c>
      <c r="L116" s="182" t="s">
        <v>1325</v>
      </c>
      <c r="M116" s="179"/>
      <c r="N116" s="179"/>
      <c r="O116" s="179"/>
      <c r="P116" s="179"/>
      <c r="Q116" s="179"/>
      <c r="R116" s="179"/>
      <c r="S116" s="179"/>
      <c r="T116" s="179"/>
      <c r="U116" s="179"/>
    </row>
    <row r="117" spans="3:21" x14ac:dyDescent="0.25">
      <c r="C117" s="180">
        <v>105</v>
      </c>
      <c r="D117" s="181">
        <v>2</v>
      </c>
      <c r="E117" s="157" t="s">
        <v>1547</v>
      </c>
      <c r="F117" s="157" t="s">
        <v>1548</v>
      </c>
      <c r="G117" s="179" t="s">
        <v>1313</v>
      </c>
      <c r="H117" s="179" t="s">
        <v>1325</v>
      </c>
      <c r="I117" s="179" t="s">
        <v>1325</v>
      </c>
      <c r="J117" s="179" t="s">
        <v>1322</v>
      </c>
      <c r="K117" s="179" t="s">
        <v>1325</v>
      </c>
      <c r="L117" s="182" t="s">
        <v>1325</v>
      </c>
      <c r="M117" s="179"/>
      <c r="N117" s="179"/>
      <c r="O117" s="179"/>
      <c r="P117" s="179"/>
      <c r="Q117" s="179"/>
      <c r="R117" s="179"/>
      <c r="S117" s="179"/>
      <c r="T117" s="179"/>
      <c r="U117" s="179"/>
    </row>
    <row r="118" spans="3:21" x14ac:dyDescent="0.25">
      <c r="C118" s="180">
        <v>106</v>
      </c>
      <c r="D118" s="181">
        <v>2</v>
      </c>
      <c r="E118" s="157" t="s">
        <v>1549</v>
      </c>
      <c r="F118" s="157" t="s">
        <v>1550</v>
      </c>
      <c r="G118" s="179" t="s">
        <v>1313</v>
      </c>
      <c r="H118" s="179" t="s">
        <v>1325</v>
      </c>
      <c r="I118" s="179" t="s">
        <v>1325</v>
      </c>
      <c r="J118" s="179" t="s">
        <v>1322</v>
      </c>
      <c r="K118" s="179" t="s">
        <v>1325</v>
      </c>
      <c r="L118" s="182" t="s">
        <v>1325</v>
      </c>
      <c r="M118" s="179"/>
      <c r="N118" s="179"/>
      <c r="O118" s="179"/>
      <c r="P118" s="179"/>
      <c r="Q118" s="179"/>
      <c r="R118" s="179"/>
      <c r="S118" s="179"/>
      <c r="T118" s="179"/>
      <c r="U118" s="179"/>
    </row>
    <row r="119" spans="3:21" x14ac:dyDescent="0.25">
      <c r="C119" s="180">
        <v>107</v>
      </c>
      <c r="D119" s="181">
        <v>2</v>
      </c>
      <c r="E119" s="157" t="s">
        <v>1551</v>
      </c>
      <c r="F119" s="157" t="s">
        <v>1552</v>
      </c>
      <c r="G119" s="179" t="s">
        <v>1313</v>
      </c>
      <c r="H119" s="179" t="s">
        <v>1325</v>
      </c>
      <c r="I119" s="179" t="s">
        <v>1325</v>
      </c>
      <c r="J119" s="179" t="s">
        <v>1322</v>
      </c>
      <c r="K119" s="179" t="s">
        <v>1325</v>
      </c>
      <c r="L119" s="182" t="s">
        <v>1325</v>
      </c>
      <c r="M119" s="179"/>
      <c r="N119" s="179"/>
      <c r="O119" s="179"/>
      <c r="P119" s="179"/>
      <c r="Q119" s="179"/>
      <c r="R119" s="179"/>
      <c r="S119" s="179"/>
      <c r="T119" s="179"/>
      <c r="U119" s="179"/>
    </row>
    <row r="120" spans="3:21" x14ac:dyDescent="0.25">
      <c r="C120" s="180">
        <v>108</v>
      </c>
      <c r="D120" s="181">
        <v>2</v>
      </c>
      <c r="E120" s="157" t="s">
        <v>1553</v>
      </c>
      <c r="F120" s="157" t="s">
        <v>1554</v>
      </c>
      <c r="G120" s="179" t="s">
        <v>1313</v>
      </c>
      <c r="H120" s="179" t="s">
        <v>1325</v>
      </c>
      <c r="I120" s="179" t="s">
        <v>1325</v>
      </c>
      <c r="J120" s="179" t="s">
        <v>1322</v>
      </c>
      <c r="K120" s="179" t="s">
        <v>1325</v>
      </c>
      <c r="L120" s="182" t="s">
        <v>1325</v>
      </c>
      <c r="M120" s="179"/>
      <c r="N120" s="179"/>
      <c r="O120" s="179"/>
      <c r="P120" s="179"/>
      <c r="Q120" s="179"/>
      <c r="R120" s="179"/>
      <c r="S120" s="179"/>
      <c r="T120" s="179"/>
      <c r="U120" s="179"/>
    </row>
    <row r="121" spans="3:21" x14ac:dyDescent="0.25">
      <c r="C121" s="180">
        <v>109</v>
      </c>
      <c r="D121" s="181">
        <v>2</v>
      </c>
      <c r="E121" s="157" t="s">
        <v>1555</v>
      </c>
      <c r="F121" s="157" t="s">
        <v>1556</v>
      </c>
      <c r="G121" s="179" t="s">
        <v>1313</v>
      </c>
      <c r="H121" s="179" t="s">
        <v>1325</v>
      </c>
      <c r="I121" s="179" t="s">
        <v>1325</v>
      </c>
      <c r="J121" s="179" t="s">
        <v>1322</v>
      </c>
      <c r="K121" s="179" t="s">
        <v>1325</v>
      </c>
      <c r="L121" s="182" t="s">
        <v>1325</v>
      </c>
      <c r="M121" s="179"/>
      <c r="N121" s="179"/>
      <c r="O121" s="179"/>
      <c r="P121" s="179"/>
      <c r="Q121" s="179"/>
      <c r="R121" s="179"/>
      <c r="S121" s="179"/>
      <c r="T121" s="179"/>
      <c r="U121" s="179"/>
    </row>
    <row r="122" spans="3:21" x14ac:dyDescent="0.25">
      <c r="C122" s="180">
        <v>110</v>
      </c>
      <c r="D122" s="181">
        <v>2</v>
      </c>
      <c r="E122" s="157" t="s">
        <v>1557</v>
      </c>
      <c r="F122" s="157" t="s">
        <v>1558</v>
      </c>
      <c r="G122" s="179" t="s">
        <v>1313</v>
      </c>
      <c r="H122" s="179" t="s">
        <v>1325</v>
      </c>
      <c r="I122" s="179" t="s">
        <v>1325</v>
      </c>
      <c r="J122" s="179" t="s">
        <v>1322</v>
      </c>
      <c r="K122" s="179" t="s">
        <v>1325</v>
      </c>
      <c r="L122" s="182" t="s">
        <v>1325</v>
      </c>
      <c r="M122" s="179"/>
      <c r="N122" s="179"/>
      <c r="O122" s="179"/>
      <c r="P122" s="179"/>
      <c r="Q122" s="179"/>
      <c r="R122" s="179"/>
      <c r="S122" s="179"/>
      <c r="T122" s="179"/>
      <c r="U122" s="179"/>
    </row>
    <row r="123" spans="3:21" x14ac:dyDescent="0.25">
      <c r="C123" s="180">
        <v>111</v>
      </c>
      <c r="D123" s="181">
        <v>2</v>
      </c>
      <c r="E123" s="157" t="s">
        <v>1559</v>
      </c>
      <c r="F123" s="157" t="s">
        <v>1560</v>
      </c>
      <c r="G123" s="179" t="s">
        <v>1313</v>
      </c>
      <c r="H123" s="179" t="s">
        <v>1325</v>
      </c>
      <c r="I123" s="179" t="s">
        <v>1325</v>
      </c>
      <c r="J123" s="179" t="s">
        <v>1322</v>
      </c>
      <c r="K123" s="179" t="s">
        <v>1325</v>
      </c>
      <c r="L123" s="182" t="s">
        <v>1325</v>
      </c>
      <c r="M123" s="179"/>
      <c r="N123" s="179"/>
      <c r="O123" s="179"/>
      <c r="P123" s="179"/>
      <c r="Q123" s="179"/>
      <c r="R123" s="179"/>
      <c r="S123" s="179"/>
      <c r="T123" s="179"/>
      <c r="U123" s="179"/>
    </row>
    <row r="124" spans="3:21" x14ac:dyDescent="0.25">
      <c r="C124" s="180">
        <v>112</v>
      </c>
      <c r="D124" s="181">
        <v>2</v>
      </c>
      <c r="E124" s="157" t="s">
        <v>1561</v>
      </c>
      <c r="F124" s="157" t="s">
        <v>1562</v>
      </c>
      <c r="G124" s="179" t="s">
        <v>1313</v>
      </c>
      <c r="H124" s="179" t="s">
        <v>1325</v>
      </c>
      <c r="I124" s="179" t="s">
        <v>1325</v>
      </c>
      <c r="J124" s="179" t="s">
        <v>1322</v>
      </c>
      <c r="K124" s="179" t="s">
        <v>1325</v>
      </c>
      <c r="L124" s="182" t="s">
        <v>1325</v>
      </c>
      <c r="M124" s="179"/>
      <c r="N124" s="179"/>
      <c r="O124" s="179"/>
      <c r="P124" s="179"/>
      <c r="Q124" s="179"/>
      <c r="R124" s="179"/>
      <c r="S124" s="179"/>
      <c r="T124" s="179"/>
      <c r="U124" s="179"/>
    </row>
    <row r="125" spans="3:21" x14ac:dyDescent="0.25">
      <c r="C125" s="180">
        <v>113</v>
      </c>
      <c r="D125" s="181">
        <v>2</v>
      </c>
      <c r="E125" s="157" t="s">
        <v>1563</v>
      </c>
      <c r="F125" s="157" t="s">
        <v>1564</v>
      </c>
      <c r="G125" s="179" t="s">
        <v>1313</v>
      </c>
      <c r="H125" s="179" t="s">
        <v>1325</v>
      </c>
      <c r="I125" s="179" t="s">
        <v>1325</v>
      </c>
      <c r="J125" s="179" t="s">
        <v>1322</v>
      </c>
      <c r="K125" s="179" t="s">
        <v>1325</v>
      </c>
      <c r="L125" s="182" t="s">
        <v>1325</v>
      </c>
      <c r="M125" s="179"/>
      <c r="N125" s="179"/>
      <c r="O125" s="179"/>
      <c r="P125" s="179"/>
      <c r="Q125" s="179"/>
      <c r="R125" s="179"/>
      <c r="S125" s="179"/>
      <c r="T125" s="179"/>
      <c r="U125" s="179"/>
    </row>
    <row r="126" spans="3:21" x14ac:dyDescent="0.25">
      <c r="C126" s="180">
        <v>114</v>
      </c>
      <c r="D126" s="181">
        <v>2</v>
      </c>
      <c r="E126" s="157" t="s">
        <v>1565</v>
      </c>
      <c r="F126" s="157" t="s">
        <v>1566</v>
      </c>
      <c r="G126" s="179" t="s">
        <v>1313</v>
      </c>
      <c r="H126" s="179" t="s">
        <v>1325</v>
      </c>
      <c r="I126" s="179" t="s">
        <v>1325</v>
      </c>
      <c r="J126" s="179" t="s">
        <v>1322</v>
      </c>
      <c r="K126" s="179" t="s">
        <v>1325</v>
      </c>
      <c r="L126" s="182" t="s">
        <v>1325</v>
      </c>
      <c r="M126" s="179"/>
      <c r="N126" s="179"/>
      <c r="O126" s="179"/>
      <c r="P126" s="179"/>
      <c r="Q126" s="179"/>
      <c r="R126" s="179"/>
      <c r="S126" s="179"/>
      <c r="T126" s="179"/>
      <c r="U126" s="179"/>
    </row>
    <row r="127" spans="3:21" x14ac:dyDescent="0.25">
      <c r="C127" s="180">
        <v>115</v>
      </c>
      <c r="D127" s="181">
        <v>2</v>
      </c>
      <c r="E127" s="157" t="s">
        <v>1567</v>
      </c>
      <c r="F127" s="157" t="s">
        <v>1568</v>
      </c>
      <c r="G127" s="179" t="s">
        <v>1316</v>
      </c>
      <c r="H127" s="179" t="s">
        <v>1325</v>
      </c>
      <c r="I127" s="179" t="s">
        <v>1322</v>
      </c>
      <c r="J127" s="179" t="s">
        <v>1322</v>
      </c>
      <c r="K127" s="179" t="s">
        <v>1325</v>
      </c>
      <c r="L127" s="182" t="s">
        <v>1325</v>
      </c>
      <c r="M127" s="179"/>
      <c r="N127" s="179"/>
      <c r="O127" s="179"/>
      <c r="P127" s="179"/>
      <c r="Q127" s="179"/>
      <c r="R127" s="179"/>
      <c r="S127" s="179"/>
      <c r="T127" s="179"/>
      <c r="U127" s="179"/>
    </row>
    <row r="128" spans="3:21" x14ac:dyDescent="0.25">
      <c r="C128" s="180">
        <v>116</v>
      </c>
      <c r="D128" s="181">
        <v>2</v>
      </c>
      <c r="E128" s="157" t="s">
        <v>1569</v>
      </c>
      <c r="F128" s="157" t="s">
        <v>1570</v>
      </c>
      <c r="G128" s="179" t="s">
        <v>1313</v>
      </c>
      <c r="H128" s="179" t="s">
        <v>1325</v>
      </c>
      <c r="I128" s="179" t="s">
        <v>1325</v>
      </c>
      <c r="J128" s="179" t="s">
        <v>1322</v>
      </c>
      <c r="K128" s="179" t="s">
        <v>1325</v>
      </c>
      <c r="L128" s="182" t="s">
        <v>1325</v>
      </c>
      <c r="M128" s="179"/>
      <c r="N128" s="179"/>
      <c r="O128" s="179"/>
      <c r="P128" s="179"/>
      <c r="Q128" s="179"/>
      <c r="R128" s="179"/>
      <c r="S128" s="179"/>
      <c r="T128" s="179"/>
      <c r="U128" s="179"/>
    </row>
    <row r="129" spans="3:21" x14ac:dyDescent="0.25">
      <c r="C129" s="180">
        <v>117</v>
      </c>
      <c r="D129" s="181">
        <v>2</v>
      </c>
      <c r="E129" s="157" t="s">
        <v>1571</v>
      </c>
      <c r="F129" s="157" t="s">
        <v>1572</v>
      </c>
      <c r="G129" s="179" t="s">
        <v>1313</v>
      </c>
      <c r="H129" s="179" t="s">
        <v>1325</v>
      </c>
      <c r="I129" s="179" t="s">
        <v>1325</v>
      </c>
      <c r="J129" s="179" t="s">
        <v>1322</v>
      </c>
      <c r="K129" s="179" t="s">
        <v>1325</v>
      </c>
      <c r="L129" s="182" t="s">
        <v>1325</v>
      </c>
      <c r="M129" s="179"/>
      <c r="N129" s="179"/>
      <c r="O129" s="179"/>
      <c r="P129" s="179"/>
      <c r="Q129" s="179"/>
      <c r="R129" s="179"/>
      <c r="S129" s="179"/>
      <c r="T129" s="179"/>
      <c r="U129" s="179"/>
    </row>
    <row r="130" spans="3:21" x14ac:dyDescent="0.25">
      <c r="C130" s="180">
        <v>118</v>
      </c>
      <c r="D130" s="181">
        <v>2</v>
      </c>
      <c r="E130" s="157" t="s">
        <v>1573</v>
      </c>
      <c r="F130" s="157" t="s">
        <v>1574</v>
      </c>
      <c r="G130" s="179" t="s">
        <v>1319</v>
      </c>
      <c r="H130" s="179" t="s">
        <v>1325</v>
      </c>
      <c r="I130" s="179" t="s">
        <v>1325</v>
      </c>
      <c r="J130" s="179" t="s">
        <v>1325</v>
      </c>
      <c r="K130" s="179" t="s">
        <v>1325</v>
      </c>
      <c r="L130" s="182" t="s">
        <v>1325</v>
      </c>
      <c r="M130" s="179"/>
      <c r="N130" s="179"/>
      <c r="O130" s="179"/>
      <c r="P130" s="179"/>
      <c r="Q130" s="179"/>
      <c r="R130" s="179"/>
      <c r="S130" s="179"/>
      <c r="T130" s="179"/>
      <c r="U130" s="179"/>
    </row>
    <row r="131" spans="3:21" x14ac:dyDescent="0.25">
      <c r="C131" s="180">
        <v>119</v>
      </c>
      <c r="D131" s="181">
        <v>2</v>
      </c>
      <c r="E131" s="157" t="s">
        <v>1575</v>
      </c>
      <c r="F131" s="157" t="s">
        <v>1576</v>
      </c>
      <c r="G131" s="179" t="s">
        <v>1319</v>
      </c>
      <c r="H131" s="179" t="s">
        <v>1325</v>
      </c>
      <c r="I131" s="179" t="s">
        <v>1325</v>
      </c>
      <c r="J131" s="179" t="s">
        <v>1325</v>
      </c>
      <c r="K131" s="179" t="s">
        <v>1325</v>
      </c>
      <c r="L131" s="182" t="s">
        <v>1325</v>
      </c>
      <c r="M131" s="179"/>
      <c r="N131" s="179"/>
      <c r="O131" s="179"/>
      <c r="P131" s="179"/>
      <c r="Q131" s="179"/>
      <c r="R131" s="179"/>
      <c r="S131" s="179"/>
      <c r="T131" s="179"/>
      <c r="U131" s="179"/>
    </row>
    <row r="132" spans="3:21" x14ac:dyDescent="0.25">
      <c r="C132" s="180">
        <v>120</v>
      </c>
      <c r="D132" s="181">
        <v>1</v>
      </c>
      <c r="E132" s="157" t="s">
        <v>1577</v>
      </c>
      <c r="F132" s="157" t="s">
        <v>1578</v>
      </c>
      <c r="G132" s="179" t="s">
        <v>1325</v>
      </c>
      <c r="H132" s="179" t="s">
        <v>1325</v>
      </c>
      <c r="I132" s="179" t="s">
        <v>1325</v>
      </c>
      <c r="J132" s="179" t="s">
        <v>1325</v>
      </c>
      <c r="K132" s="179" t="s">
        <v>1325</v>
      </c>
      <c r="L132" s="182" t="s">
        <v>1325</v>
      </c>
      <c r="M132" s="179"/>
      <c r="N132" s="179"/>
      <c r="O132" s="179"/>
      <c r="P132" s="179"/>
      <c r="Q132" s="179"/>
      <c r="R132" s="179"/>
      <c r="S132" s="179"/>
      <c r="T132" s="179"/>
      <c r="U132" s="179"/>
    </row>
    <row r="133" spans="3:21" x14ac:dyDescent="0.25">
      <c r="C133" s="180">
        <v>121</v>
      </c>
      <c r="D133" s="181">
        <v>2</v>
      </c>
      <c r="E133" s="157" t="s">
        <v>1579</v>
      </c>
      <c r="F133" s="157" t="s">
        <v>1580</v>
      </c>
      <c r="G133" s="179" t="s">
        <v>1319</v>
      </c>
      <c r="H133" s="179" t="s">
        <v>1325</v>
      </c>
      <c r="I133" s="179" t="s">
        <v>1325</v>
      </c>
      <c r="J133" s="179" t="s">
        <v>1325</v>
      </c>
      <c r="K133" s="179" t="s">
        <v>1325</v>
      </c>
      <c r="L133" s="182" t="s">
        <v>1325</v>
      </c>
      <c r="M133" s="179"/>
      <c r="N133" s="179"/>
      <c r="O133" s="179"/>
      <c r="P133" s="179"/>
      <c r="Q133" s="179"/>
      <c r="R133" s="179"/>
      <c r="S133" s="179"/>
      <c r="T133" s="179"/>
      <c r="U133" s="179"/>
    </row>
    <row r="134" spans="3:21" x14ac:dyDescent="0.25">
      <c r="C134" s="180">
        <v>122</v>
      </c>
      <c r="D134" s="181">
        <v>2</v>
      </c>
      <c r="E134" s="157" t="s">
        <v>1581</v>
      </c>
      <c r="F134" s="157" t="s">
        <v>1582</v>
      </c>
      <c r="G134" s="179" t="s">
        <v>1319</v>
      </c>
      <c r="H134" s="179" t="s">
        <v>1325</v>
      </c>
      <c r="I134" s="179" t="s">
        <v>1325</v>
      </c>
      <c r="J134" s="179" t="s">
        <v>1325</v>
      </c>
      <c r="K134" s="179" t="s">
        <v>1325</v>
      </c>
      <c r="L134" s="182" t="s">
        <v>1325</v>
      </c>
      <c r="M134" s="179"/>
      <c r="N134" s="179"/>
      <c r="O134" s="179"/>
      <c r="P134" s="179"/>
      <c r="Q134" s="179"/>
      <c r="R134" s="179"/>
      <c r="S134" s="179"/>
      <c r="T134" s="179"/>
      <c r="U134" s="179"/>
    </row>
    <row r="135" spans="3:21" x14ac:dyDescent="0.25">
      <c r="C135" s="180">
        <v>123</v>
      </c>
      <c r="D135" s="181">
        <v>2</v>
      </c>
      <c r="E135" s="157" t="s">
        <v>1583</v>
      </c>
      <c r="F135" s="157" t="s">
        <v>1584</v>
      </c>
      <c r="G135" s="179" t="s">
        <v>1319</v>
      </c>
      <c r="H135" s="179" t="s">
        <v>1325</v>
      </c>
      <c r="I135" s="179" t="s">
        <v>1325</v>
      </c>
      <c r="J135" s="179" t="s">
        <v>1325</v>
      </c>
      <c r="K135" s="179" t="s">
        <v>1325</v>
      </c>
      <c r="L135" s="182" t="s">
        <v>1325</v>
      </c>
      <c r="M135" s="179"/>
      <c r="N135" s="179"/>
      <c r="O135" s="179"/>
      <c r="P135" s="179"/>
      <c r="Q135" s="179"/>
      <c r="R135" s="179"/>
      <c r="S135" s="179"/>
      <c r="T135" s="179"/>
      <c r="U135" s="179"/>
    </row>
    <row r="136" spans="3:21" x14ac:dyDescent="0.25">
      <c r="C136" s="180">
        <v>124</v>
      </c>
      <c r="D136" s="181">
        <v>2</v>
      </c>
      <c r="E136" s="157" t="s">
        <v>1585</v>
      </c>
      <c r="F136" s="157" t="s">
        <v>1586</v>
      </c>
      <c r="G136" s="179" t="s">
        <v>1319</v>
      </c>
      <c r="H136" s="179" t="s">
        <v>1325</v>
      </c>
      <c r="I136" s="179" t="s">
        <v>1325</v>
      </c>
      <c r="J136" s="179" t="s">
        <v>1325</v>
      </c>
      <c r="K136" s="179" t="s">
        <v>1325</v>
      </c>
      <c r="L136" s="182" t="s">
        <v>1325</v>
      </c>
      <c r="M136" s="179"/>
      <c r="N136" s="179"/>
      <c r="O136" s="179"/>
      <c r="P136" s="179"/>
      <c r="Q136" s="179"/>
      <c r="R136" s="179"/>
      <c r="S136" s="179"/>
      <c r="T136" s="179"/>
      <c r="U136" s="179"/>
    </row>
    <row r="137" spans="3:21" x14ac:dyDescent="0.25">
      <c r="C137" s="180">
        <v>125</v>
      </c>
      <c r="D137" s="181">
        <v>2</v>
      </c>
      <c r="E137" s="157" t="s">
        <v>1587</v>
      </c>
      <c r="F137" s="157" t="s">
        <v>1588</v>
      </c>
      <c r="G137" s="179" t="s">
        <v>1313</v>
      </c>
      <c r="H137" s="179" t="s">
        <v>1325</v>
      </c>
      <c r="I137" s="179" t="s">
        <v>1322</v>
      </c>
      <c r="J137" s="179" t="s">
        <v>1322</v>
      </c>
      <c r="K137" s="179" t="s">
        <v>1325</v>
      </c>
      <c r="L137" s="182" t="s">
        <v>1325</v>
      </c>
      <c r="M137" s="179"/>
      <c r="N137" s="179"/>
      <c r="O137" s="179"/>
      <c r="P137" s="179"/>
      <c r="Q137" s="179"/>
      <c r="R137" s="179"/>
      <c r="S137" s="179"/>
      <c r="T137" s="179"/>
      <c r="U137" s="179"/>
    </row>
    <row r="138" spans="3:21" x14ac:dyDescent="0.25">
      <c r="C138" s="180">
        <v>126</v>
      </c>
      <c r="D138" s="181">
        <v>2</v>
      </c>
      <c r="E138" s="157" t="s">
        <v>1589</v>
      </c>
      <c r="F138" s="157" t="s">
        <v>1590</v>
      </c>
      <c r="G138" s="179" t="s">
        <v>1313</v>
      </c>
      <c r="H138" s="179" t="s">
        <v>1325</v>
      </c>
      <c r="I138" s="179" t="s">
        <v>1325</v>
      </c>
      <c r="J138" s="179" t="s">
        <v>1322</v>
      </c>
      <c r="K138" s="179" t="s">
        <v>1325</v>
      </c>
      <c r="L138" s="182" t="s">
        <v>1325</v>
      </c>
      <c r="M138" s="179"/>
      <c r="N138" s="179"/>
      <c r="O138" s="179"/>
      <c r="P138" s="179"/>
      <c r="Q138" s="179"/>
      <c r="R138" s="179"/>
      <c r="S138" s="179"/>
      <c r="T138" s="179"/>
      <c r="U138" s="179"/>
    </row>
    <row r="139" spans="3:21" x14ac:dyDescent="0.25">
      <c r="C139" s="180">
        <v>127</v>
      </c>
      <c r="D139" s="181">
        <v>2</v>
      </c>
      <c r="E139" s="157" t="s">
        <v>1591</v>
      </c>
      <c r="F139" s="157" t="s">
        <v>1592</v>
      </c>
      <c r="G139" s="179" t="s">
        <v>1319</v>
      </c>
      <c r="H139" s="179" t="s">
        <v>1325</v>
      </c>
      <c r="I139" s="179" t="s">
        <v>1325</v>
      </c>
      <c r="J139" s="179" t="s">
        <v>1325</v>
      </c>
      <c r="K139" s="179" t="s">
        <v>1325</v>
      </c>
      <c r="L139" s="182" t="s">
        <v>1325</v>
      </c>
      <c r="M139" s="179"/>
      <c r="N139" s="179"/>
      <c r="O139" s="179"/>
      <c r="P139" s="179"/>
      <c r="Q139" s="179"/>
      <c r="R139" s="179"/>
      <c r="S139" s="179"/>
      <c r="T139" s="179"/>
      <c r="U139" s="179"/>
    </row>
    <row r="140" spans="3:21" x14ac:dyDescent="0.25">
      <c r="C140" s="180">
        <v>128</v>
      </c>
      <c r="D140" s="181">
        <v>2</v>
      </c>
      <c r="E140" s="157" t="s">
        <v>1593</v>
      </c>
      <c r="F140" s="157" t="s">
        <v>1594</v>
      </c>
      <c r="G140" s="179" t="s">
        <v>1313</v>
      </c>
      <c r="H140" s="179" t="s">
        <v>1325</v>
      </c>
      <c r="I140" s="179" t="s">
        <v>1322</v>
      </c>
      <c r="J140" s="179" t="s">
        <v>1322</v>
      </c>
      <c r="K140" s="179" t="s">
        <v>1325</v>
      </c>
      <c r="L140" s="182" t="s">
        <v>1325</v>
      </c>
      <c r="M140" s="179"/>
      <c r="N140" s="179"/>
      <c r="O140" s="179"/>
      <c r="P140" s="179"/>
      <c r="Q140" s="179"/>
      <c r="R140" s="179"/>
      <c r="S140" s="179"/>
      <c r="T140" s="179"/>
      <c r="U140" s="179"/>
    </row>
    <row r="141" spans="3:21" x14ac:dyDescent="0.25">
      <c r="C141" s="180">
        <v>129</v>
      </c>
      <c r="D141" s="181">
        <v>2</v>
      </c>
      <c r="E141" s="157" t="s">
        <v>1595</v>
      </c>
      <c r="F141" s="157" t="s">
        <v>1596</v>
      </c>
      <c r="G141" s="179" t="s">
        <v>1313</v>
      </c>
      <c r="H141" s="179" t="s">
        <v>1325</v>
      </c>
      <c r="I141" s="179" t="s">
        <v>1322</v>
      </c>
      <c r="J141" s="179" t="s">
        <v>1322</v>
      </c>
      <c r="K141" s="179" t="s">
        <v>1325</v>
      </c>
      <c r="L141" s="182" t="s">
        <v>1325</v>
      </c>
      <c r="M141" s="179"/>
      <c r="N141" s="179"/>
      <c r="O141" s="179"/>
      <c r="P141" s="179"/>
      <c r="Q141" s="179"/>
      <c r="R141" s="179"/>
      <c r="S141" s="179"/>
      <c r="T141" s="179"/>
      <c r="U141" s="179"/>
    </row>
    <row r="142" spans="3:21" x14ac:dyDescent="0.25">
      <c r="C142" s="180">
        <v>130</v>
      </c>
      <c r="D142" s="181">
        <v>2</v>
      </c>
      <c r="E142" s="157" t="s">
        <v>1597</v>
      </c>
      <c r="F142" s="157" t="s">
        <v>1598</v>
      </c>
      <c r="G142" s="179" t="s">
        <v>1313</v>
      </c>
      <c r="H142" s="179" t="s">
        <v>1325</v>
      </c>
      <c r="I142" s="179" t="s">
        <v>1322</v>
      </c>
      <c r="J142" s="179" t="s">
        <v>1322</v>
      </c>
      <c r="K142" s="179" t="s">
        <v>1325</v>
      </c>
      <c r="L142" s="182" t="s">
        <v>1325</v>
      </c>
      <c r="M142" s="179"/>
      <c r="N142" s="179"/>
      <c r="O142" s="179"/>
      <c r="P142" s="179"/>
      <c r="Q142" s="179"/>
      <c r="R142" s="179"/>
      <c r="S142" s="179"/>
      <c r="T142" s="179"/>
      <c r="U142" s="179"/>
    </row>
    <row r="143" spans="3:21" x14ac:dyDescent="0.25">
      <c r="C143" s="180">
        <v>131</v>
      </c>
      <c r="D143" s="181">
        <v>2</v>
      </c>
      <c r="E143" s="157" t="s">
        <v>1599</v>
      </c>
      <c r="F143" s="157" t="s">
        <v>1600</v>
      </c>
      <c r="G143" s="179" t="s">
        <v>1313</v>
      </c>
      <c r="H143" s="179" t="s">
        <v>1325</v>
      </c>
      <c r="I143" s="179" t="s">
        <v>1322</v>
      </c>
      <c r="J143" s="179" t="s">
        <v>1325</v>
      </c>
      <c r="K143" s="179" t="s">
        <v>1325</v>
      </c>
      <c r="L143" s="182" t="s">
        <v>1325</v>
      </c>
      <c r="M143" s="179"/>
      <c r="N143" s="179"/>
      <c r="O143" s="179"/>
      <c r="P143" s="179"/>
      <c r="Q143" s="179"/>
      <c r="R143" s="179"/>
      <c r="S143" s="179"/>
      <c r="T143" s="179"/>
      <c r="U143" s="179"/>
    </row>
    <row r="144" spans="3:21" x14ac:dyDescent="0.25">
      <c r="C144" s="180">
        <v>132</v>
      </c>
      <c r="D144" s="181">
        <v>2</v>
      </c>
      <c r="E144" s="157" t="s">
        <v>1601</v>
      </c>
      <c r="F144" s="157" t="s">
        <v>1602</v>
      </c>
      <c r="G144" s="179" t="s">
        <v>1313</v>
      </c>
      <c r="H144" s="179" t="s">
        <v>1325</v>
      </c>
      <c r="I144" s="179" t="s">
        <v>1322</v>
      </c>
      <c r="J144" s="179" t="s">
        <v>1325</v>
      </c>
      <c r="K144" s="179" t="s">
        <v>1325</v>
      </c>
      <c r="L144" s="182" t="s">
        <v>1325</v>
      </c>
      <c r="M144" s="179"/>
      <c r="N144" s="179"/>
      <c r="O144" s="179"/>
      <c r="P144" s="179"/>
      <c r="Q144" s="179"/>
      <c r="R144" s="179"/>
      <c r="S144" s="179"/>
      <c r="T144" s="179"/>
      <c r="U144" s="179"/>
    </row>
    <row r="145" spans="3:21" x14ac:dyDescent="0.25">
      <c r="C145" s="180">
        <v>133</v>
      </c>
      <c r="D145" s="181">
        <v>2</v>
      </c>
      <c r="E145" s="157" t="s">
        <v>1603</v>
      </c>
      <c r="F145" s="157" t="s">
        <v>1604</v>
      </c>
      <c r="G145" s="179" t="s">
        <v>1319</v>
      </c>
      <c r="H145" s="179" t="s">
        <v>1325</v>
      </c>
      <c r="I145" s="179" t="s">
        <v>1325</v>
      </c>
      <c r="J145" s="179" t="s">
        <v>1325</v>
      </c>
      <c r="K145" s="179" t="s">
        <v>1325</v>
      </c>
      <c r="L145" s="182" t="s">
        <v>1325</v>
      </c>
      <c r="M145" s="179"/>
      <c r="N145" s="179"/>
      <c r="O145" s="179"/>
      <c r="P145" s="179"/>
      <c r="Q145" s="179"/>
      <c r="R145" s="179"/>
      <c r="S145" s="179"/>
      <c r="T145" s="179"/>
      <c r="U145" s="179"/>
    </row>
    <row r="146" spans="3:21" x14ac:dyDescent="0.25">
      <c r="C146" s="180">
        <v>134</v>
      </c>
      <c r="D146" s="181">
        <v>2</v>
      </c>
      <c r="E146" s="157" t="s">
        <v>1605</v>
      </c>
      <c r="F146" s="157" t="s">
        <v>1606</v>
      </c>
      <c r="G146" s="179" t="s">
        <v>1319</v>
      </c>
      <c r="H146" s="179" t="s">
        <v>1325</v>
      </c>
      <c r="I146" s="179" t="s">
        <v>1325</v>
      </c>
      <c r="J146" s="179" t="s">
        <v>1325</v>
      </c>
      <c r="K146" s="179" t="s">
        <v>1325</v>
      </c>
      <c r="L146" s="182" t="s">
        <v>1325</v>
      </c>
      <c r="M146" s="179"/>
      <c r="N146" s="179"/>
      <c r="O146" s="179"/>
      <c r="P146" s="179"/>
      <c r="Q146" s="179"/>
      <c r="R146" s="179"/>
      <c r="S146" s="179"/>
      <c r="T146" s="179"/>
      <c r="U146" s="179"/>
    </row>
    <row r="147" spans="3:21" x14ac:dyDescent="0.25">
      <c r="C147" s="180">
        <v>135</v>
      </c>
      <c r="D147" s="181">
        <v>2</v>
      </c>
      <c r="E147" s="157" t="s">
        <v>1607</v>
      </c>
      <c r="F147" s="157" t="s">
        <v>1608</v>
      </c>
      <c r="G147" s="179" t="s">
        <v>1319</v>
      </c>
      <c r="H147" s="179" t="s">
        <v>1325</v>
      </c>
      <c r="I147" s="179" t="s">
        <v>1325</v>
      </c>
      <c r="J147" s="179" t="s">
        <v>1325</v>
      </c>
      <c r="K147" s="179" t="s">
        <v>1325</v>
      </c>
      <c r="L147" s="182" t="s">
        <v>1325</v>
      </c>
      <c r="M147" s="179"/>
      <c r="N147" s="179"/>
      <c r="O147" s="179"/>
      <c r="P147" s="179"/>
      <c r="Q147" s="179"/>
      <c r="R147" s="179"/>
      <c r="S147" s="179"/>
      <c r="T147" s="179"/>
      <c r="U147" s="179"/>
    </row>
    <row r="148" spans="3:21" x14ac:dyDescent="0.25">
      <c r="C148" s="180">
        <v>136</v>
      </c>
      <c r="D148" s="181">
        <v>2</v>
      </c>
      <c r="E148" s="157" t="s">
        <v>1609</v>
      </c>
      <c r="F148" s="157" t="s">
        <v>1610</v>
      </c>
      <c r="G148" s="179" t="s">
        <v>1313</v>
      </c>
      <c r="H148" s="179" t="s">
        <v>1322</v>
      </c>
      <c r="I148" s="179" t="s">
        <v>1322</v>
      </c>
      <c r="J148" s="179" t="s">
        <v>1325</v>
      </c>
      <c r="K148" s="179" t="s">
        <v>1325</v>
      </c>
      <c r="L148" s="182" t="s">
        <v>1325</v>
      </c>
      <c r="M148" s="179"/>
      <c r="N148" s="179"/>
      <c r="O148" s="179"/>
      <c r="P148" s="179"/>
      <c r="Q148" s="179"/>
      <c r="R148" s="179"/>
      <c r="S148" s="179"/>
      <c r="T148" s="179"/>
      <c r="U148" s="179"/>
    </row>
    <row r="149" spans="3:21" x14ac:dyDescent="0.25">
      <c r="C149" s="180">
        <v>137</v>
      </c>
      <c r="D149" s="181">
        <v>2</v>
      </c>
      <c r="E149" s="157" t="s">
        <v>1611</v>
      </c>
      <c r="F149" s="157" t="s">
        <v>1612</v>
      </c>
      <c r="G149" s="179" t="s">
        <v>1313</v>
      </c>
      <c r="H149" s="179" t="s">
        <v>1325</v>
      </c>
      <c r="I149" s="179" t="s">
        <v>1322</v>
      </c>
      <c r="J149" s="179" t="s">
        <v>1322</v>
      </c>
      <c r="K149" s="179" t="s">
        <v>1325</v>
      </c>
      <c r="L149" s="182" t="s">
        <v>1325</v>
      </c>
      <c r="M149" s="179"/>
      <c r="N149" s="179"/>
      <c r="O149" s="179"/>
      <c r="P149" s="179"/>
      <c r="Q149" s="179"/>
      <c r="R149" s="179"/>
      <c r="S149" s="179"/>
      <c r="T149" s="179"/>
      <c r="U149" s="179"/>
    </row>
    <row r="150" spans="3:21" x14ac:dyDescent="0.25">
      <c r="C150" s="180">
        <v>138</v>
      </c>
      <c r="D150" s="181">
        <v>2</v>
      </c>
      <c r="E150" s="157" t="s">
        <v>1613</v>
      </c>
      <c r="F150" s="157" t="s">
        <v>1614</v>
      </c>
      <c r="G150" s="179" t="s">
        <v>1313</v>
      </c>
      <c r="H150" s="179" t="s">
        <v>1325</v>
      </c>
      <c r="I150" s="179" t="s">
        <v>1322</v>
      </c>
      <c r="J150" s="179" t="s">
        <v>1322</v>
      </c>
      <c r="K150" s="179" t="s">
        <v>1325</v>
      </c>
      <c r="L150" s="182" t="s">
        <v>1325</v>
      </c>
      <c r="M150" s="179"/>
      <c r="N150" s="179"/>
      <c r="O150" s="179"/>
      <c r="P150" s="179"/>
      <c r="Q150" s="179"/>
      <c r="R150" s="179"/>
      <c r="S150" s="179"/>
      <c r="T150" s="179"/>
      <c r="U150" s="179"/>
    </row>
    <row r="151" spans="3:21" x14ac:dyDescent="0.25">
      <c r="C151" s="180">
        <v>139</v>
      </c>
      <c r="D151" s="181">
        <v>2</v>
      </c>
      <c r="E151" s="157" t="s">
        <v>1615</v>
      </c>
      <c r="F151" s="157" t="s">
        <v>1616</v>
      </c>
      <c r="G151" s="179" t="s">
        <v>1313</v>
      </c>
      <c r="H151" s="179" t="s">
        <v>1325</v>
      </c>
      <c r="I151" s="179" t="s">
        <v>1322</v>
      </c>
      <c r="J151" s="179" t="s">
        <v>1322</v>
      </c>
      <c r="K151" s="179" t="s">
        <v>1325</v>
      </c>
      <c r="L151" s="182" t="s">
        <v>1325</v>
      </c>
      <c r="M151" s="179"/>
      <c r="N151" s="179"/>
      <c r="O151" s="179"/>
      <c r="P151" s="179"/>
      <c r="Q151" s="179"/>
      <c r="R151" s="179"/>
      <c r="S151" s="179"/>
      <c r="T151" s="179"/>
      <c r="U151" s="179"/>
    </row>
    <row r="152" spans="3:21" x14ac:dyDescent="0.25">
      <c r="C152" s="180">
        <v>140</v>
      </c>
      <c r="D152" s="181">
        <v>2</v>
      </c>
      <c r="E152" s="157" t="s">
        <v>1617</v>
      </c>
      <c r="F152" s="157" t="s">
        <v>1618</v>
      </c>
      <c r="G152" s="179" t="s">
        <v>1316</v>
      </c>
      <c r="H152" s="179" t="s">
        <v>1322</v>
      </c>
      <c r="I152" s="179" t="s">
        <v>1322</v>
      </c>
      <c r="J152" s="179" t="s">
        <v>1325</v>
      </c>
      <c r="K152" s="179" t="s">
        <v>1325</v>
      </c>
      <c r="L152" s="182" t="s">
        <v>1325</v>
      </c>
      <c r="M152" s="179"/>
      <c r="N152" s="179"/>
      <c r="O152" s="179"/>
      <c r="P152" s="179"/>
      <c r="Q152" s="179"/>
      <c r="R152" s="179"/>
      <c r="S152" s="179"/>
      <c r="T152" s="179"/>
      <c r="U152" s="179"/>
    </row>
    <row r="153" spans="3:21" x14ac:dyDescent="0.25">
      <c r="C153" s="180">
        <v>141</v>
      </c>
      <c r="D153" s="181">
        <v>1</v>
      </c>
      <c r="E153" s="157" t="s">
        <v>1619</v>
      </c>
      <c r="F153" s="157" t="s">
        <v>1105</v>
      </c>
      <c r="G153" s="179" t="s">
        <v>1325</v>
      </c>
      <c r="H153" s="179" t="s">
        <v>1325</v>
      </c>
      <c r="I153" s="179" t="s">
        <v>1325</v>
      </c>
      <c r="J153" s="179" t="s">
        <v>1325</v>
      </c>
      <c r="K153" s="179" t="s">
        <v>1325</v>
      </c>
      <c r="L153" s="182" t="s">
        <v>1325</v>
      </c>
      <c r="M153" s="179"/>
      <c r="N153" s="179"/>
      <c r="O153" s="179"/>
      <c r="P153" s="179"/>
      <c r="Q153" s="179"/>
      <c r="R153" s="179"/>
      <c r="S153" s="179"/>
      <c r="T153" s="179"/>
      <c r="U153" s="179"/>
    </row>
    <row r="154" spans="3:21" x14ac:dyDescent="0.25">
      <c r="C154" s="180">
        <v>142</v>
      </c>
      <c r="D154" s="181">
        <v>2</v>
      </c>
      <c r="E154" s="157" t="s">
        <v>1620</v>
      </c>
      <c r="F154" s="157" t="s">
        <v>1621</v>
      </c>
      <c r="G154" s="179" t="s">
        <v>1313</v>
      </c>
      <c r="H154" s="179" t="s">
        <v>1325</v>
      </c>
      <c r="I154" s="179" t="s">
        <v>1325</v>
      </c>
      <c r="J154" s="179" t="s">
        <v>1322</v>
      </c>
      <c r="K154" s="179" t="s">
        <v>1322</v>
      </c>
      <c r="L154" s="182" t="s">
        <v>1325</v>
      </c>
      <c r="M154" s="179"/>
      <c r="N154" s="179"/>
      <c r="O154" s="179"/>
      <c r="P154" s="179"/>
      <c r="Q154" s="179"/>
      <c r="R154" s="179"/>
      <c r="S154" s="179"/>
      <c r="T154" s="179"/>
      <c r="U154" s="179"/>
    </row>
    <row r="155" spans="3:21" x14ac:dyDescent="0.25">
      <c r="C155" s="180">
        <v>143</v>
      </c>
      <c r="D155" s="181">
        <v>2</v>
      </c>
      <c r="E155" s="157" t="s">
        <v>1622</v>
      </c>
      <c r="F155" s="157" t="s">
        <v>409</v>
      </c>
      <c r="G155" s="179" t="s">
        <v>1313</v>
      </c>
      <c r="H155" s="179" t="s">
        <v>1325</v>
      </c>
      <c r="I155" s="179" t="s">
        <v>1325</v>
      </c>
      <c r="J155" s="179" t="s">
        <v>1322</v>
      </c>
      <c r="K155" s="179" t="s">
        <v>1322</v>
      </c>
      <c r="L155" s="182" t="s">
        <v>1325</v>
      </c>
      <c r="M155" s="179"/>
      <c r="N155" s="179"/>
      <c r="O155" s="179"/>
      <c r="P155" s="179"/>
      <c r="Q155" s="179"/>
      <c r="R155" s="179"/>
      <c r="S155" s="179"/>
      <c r="T155" s="179"/>
      <c r="U155" s="179"/>
    </row>
    <row r="156" spans="3:21" x14ac:dyDescent="0.25">
      <c r="C156" s="180">
        <v>144</v>
      </c>
      <c r="D156" s="181">
        <v>2</v>
      </c>
      <c r="E156" s="157" t="s">
        <v>1623</v>
      </c>
      <c r="F156" s="157" t="s">
        <v>1624</v>
      </c>
      <c r="G156" s="179" t="s">
        <v>1313</v>
      </c>
      <c r="H156" s="179" t="s">
        <v>1325</v>
      </c>
      <c r="I156" s="179" t="s">
        <v>1325</v>
      </c>
      <c r="J156" s="179" t="s">
        <v>1322</v>
      </c>
      <c r="K156" s="179" t="s">
        <v>1322</v>
      </c>
      <c r="L156" s="182" t="s">
        <v>1325</v>
      </c>
      <c r="M156" s="179"/>
      <c r="N156" s="179"/>
      <c r="O156" s="179"/>
      <c r="P156" s="179"/>
      <c r="Q156" s="179"/>
      <c r="R156" s="179"/>
      <c r="S156" s="179"/>
      <c r="T156" s="179"/>
      <c r="U156" s="179"/>
    </row>
    <row r="157" spans="3:21" x14ac:dyDescent="0.25">
      <c r="C157" s="180">
        <v>145</v>
      </c>
      <c r="D157" s="181">
        <v>2</v>
      </c>
      <c r="E157" s="157" t="s">
        <v>1625</v>
      </c>
      <c r="F157" s="157" t="s">
        <v>1626</v>
      </c>
      <c r="G157" s="179" t="s">
        <v>1313</v>
      </c>
      <c r="H157" s="179" t="s">
        <v>1325</v>
      </c>
      <c r="I157" s="179" t="s">
        <v>1325</v>
      </c>
      <c r="J157" s="179" t="s">
        <v>1322</v>
      </c>
      <c r="K157" s="179" t="s">
        <v>1325</v>
      </c>
      <c r="L157" s="182" t="s">
        <v>1325</v>
      </c>
      <c r="M157" s="179"/>
      <c r="N157" s="179"/>
      <c r="O157" s="179"/>
      <c r="P157" s="179"/>
      <c r="Q157" s="179"/>
      <c r="R157" s="179"/>
      <c r="S157" s="179"/>
      <c r="T157" s="179"/>
      <c r="U157" s="179"/>
    </row>
    <row r="158" spans="3:21" x14ac:dyDescent="0.25">
      <c r="C158" s="180">
        <v>146</v>
      </c>
      <c r="D158" s="181">
        <v>2</v>
      </c>
      <c r="E158" s="157" t="s">
        <v>1627</v>
      </c>
      <c r="F158" s="157" t="s">
        <v>1628</v>
      </c>
      <c r="G158" s="179" t="s">
        <v>1313</v>
      </c>
      <c r="H158" s="179" t="s">
        <v>1325</v>
      </c>
      <c r="I158" s="179" t="s">
        <v>1325</v>
      </c>
      <c r="J158" s="179" t="s">
        <v>1322</v>
      </c>
      <c r="K158" s="179" t="s">
        <v>1322</v>
      </c>
      <c r="L158" s="182" t="s">
        <v>1325</v>
      </c>
      <c r="M158" s="179"/>
      <c r="N158" s="179"/>
      <c r="O158" s="179"/>
      <c r="P158" s="179"/>
      <c r="Q158" s="179"/>
      <c r="R158" s="179"/>
      <c r="S158" s="179"/>
      <c r="T158" s="179"/>
      <c r="U158" s="179"/>
    </row>
    <row r="159" spans="3:21" x14ac:dyDescent="0.25">
      <c r="C159" s="180">
        <v>147</v>
      </c>
      <c r="D159" s="181">
        <v>2</v>
      </c>
      <c r="E159" s="157" t="s">
        <v>1629</v>
      </c>
      <c r="F159" s="157" t="s">
        <v>1630</v>
      </c>
      <c r="G159" s="179" t="s">
        <v>1313</v>
      </c>
      <c r="H159" s="179" t="s">
        <v>1325</v>
      </c>
      <c r="I159" s="179" t="s">
        <v>1322</v>
      </c>
      <c r="J159" s="179" t="s">
        <v>1322</v>
      </c>
      <c r="K159" s="179" t="s">
        <v>1325</v>
      </c>
      <c r="L159" s="182" t="s">
        <v>1325</v>
      </c>
      <c r="M159" s="179"/>
      <c r="N159" s="179"/>
      <c r="O159" s="179"/>
      <c r="P159" s="179"/>
      <c r="Q159" s="179"/>
      <c r="R159" s="179"/>
      <c r="S159" s="179"/>
      <c r="T159" s="179"/>
      <c r="U159" s="179"/>
    </row>
    <row r="160" spans="3:21" x14ac:dyDescent="0.25">
      <c r="C160" s="180">
        <v>148</v>
      </c>
      <c r="D160" s="181">
        <v>2</v>
      </c>
      <c r="E160" s="157" t="s">
        <v>1631</v>
      </c>
      <c r="F160" s="157" t="s">
        <v>1632</v>
      </c>
      <c r="G160" s="179" t="s">
        <v>1313</v>
      </c>
      <c r="H160" s="179" t="s">
        <v>1325</v>
      </c>
      <c r="I160" s="179" t="s">
        <v>1322</v>
      </c>
      <c r="J160" s="179" t="s">
        <v>1325</v>
      </c>
      <c r="K160" s="179" t="s">
        <v>1325</v>
      </c>
      <c r="L160" s="182" t="s">
        <v>1325</v>
      </c>
      <c r="M160" s="179"/>
      <c r="N160" s="179"/>
      <c r="O160" s="179"/>
      <c r="P160" s="179"/>
      <c r="Q160" s="179"/>
      <c r="R160" s="179"/>
      <c r="S160" s="179"/>
      <c r="T160" s="179"/>
      <c r="U160" s="179"/>
    </row>
    <row r="161" spans="3:21" x14ac:dyDescent="0.25">
      <c r="C161" s="180">
        <v>149</v>
      </c>
      <c r="D161" s="181">
        <v>2</v>
      </c>
      <c r="E161" s="157" t="s">
        <v>1633</v>
      </c>
      <c r="F161" s="157" t="s">
        <v>1634</v>
      </c>
      <c r="G161" s="179" t="s">
        <v>1313</v>
      </c>
      <c r="H161" s="179" t="s">
        <v>1325</v>
      </c>
      <c r="I161" s="179" t="s">
        <v>1322</v>
      </c>
      <c r="J161" s="179" t="s">
        <v>1325</v>
      </c>
      <c r="K161" s="179" t="s">
        <v>1325</v>
      </c>
      <c r="L161" s="182" t="s">
        <v>1325</v>
      </c>
      <c r="M161" s="179"/>
      <c r="N161" s="179"/>
      <c r="O161" s="179"/>
      <c r="P161" s="179"/>
      <c r="Q161" s="179"/>
      <c r="R161" s="179"/>
      <c r="S161" s="179"/>
      <c r="T161" s="179"/>
      <c r="U161" s="179"/>
    </row>
    <row r="162" spans="3:21" x14ac:dyDescent="0.25">
      <c r="C162" s="180">
        <v>150</v>
      </c>
      <c r="D162" s="181">
        <v>2</v>
      </c>
      <c r="E162" s="157" t="s">
        <v>1635</v>
      </c>
      <c r="F162" s="157" t="s">
        <v>1636</v>
      </c>
      <c r="G162" s="179" t="s">
        <v>1313</v>
      </c>
      <c r="H162" s="179" t="s">
        <v>1322</v>
      </c>
      <c r="I162" s="179" t="s">
        <v>1325</v>
      </c>
      <c r="J162" s="179" t="s">
        <v>1325</v>
      </c>
      <c r="K162" s="179" t="s">
        <v>1325</v>
      </c>
      <c r="L162" s="182" t="s">
        <v>1325</v>
      </c>
      <c r="M162" s="179"/>
      <c r="N162" s="179"/>
      <c r="O162" s="179"/>
      <c r="P162" s="179"/>
      <c r="Q162" s="179"/>
      <c r="R162" s="179"/>
      <c r="S162" s="179"/>
      <c r="T162" s="179"/>
      <c r="U162" s="179"/>
    </row>
    <row r="163" spans="3:21" x14ac:dyDescent="0.25">
      <c r="C163" s="180">
        <v>151</v>
      </c>
      <c r="D163" s="181">
        <v>2</v>
      </c>
      <c r="E163" s="157" t="s">
        <v>1637</v>
      </c>
      <c r="F163" s="157" t="s">
        <v>1638</v>
      </c>
      <c r="G163" s="179" t="s">
        <v>1313</v>
      </c>
      <c r="H163" s="179" t="s">
        <v>1325</v>
      </c>
      <c r="I163" s="179" t="s">
        <v>1322</v>
      </c>
      <c r="J163" s="179" t="s">
        <v>1322</v>
      </c>
      <c r="K163" s="179" t="s">
        <v>1325</v>
      </c>
      <c r="L163" s="182" t="s">
        <v>1325</v>
      </c>
      <c r="M163" s="179"/>
      <c r="N163" s="179"/>
      <c r="O163" s="179"/>
      <c r="P163" s="179"/>
      <c r="Q163" s="179"/>
      <c r="R163" s="179"/>
      <c r="S163" s="179"/>
      <c r="T163" s="179"/>
      <c r="U163" s="179"/>
    </row>
    <row r="164" spans="3:21" x14ac:dyDescent="0.25">
      <c r="C164" s="180">
        <v>152</v>
      </c>
      <c r="D164" s="181">
        <v>2</v>
      </c>
      <c r="E164" s="157" t="s">
        <v>1639</v>
      </c>
      <c r="F164" s="157" t="s">
        <v>1640</v>
      </c>
      <c r="G164" s="179" t="s">
        <v>1313</v>
      </c>
      <c r="H164" s="179" t="s">
        <v>1325</v>
      </c>
      <c r="I164" s="179" t="s">
        <v>1322</v>
      </c>
      <c r="J164" s="179" t="s">
        <v>1322</v>
      </c>
      <c r="K164" s="179" t="s">
        <v>1325</v>
      </c>
      <c r="L164" s="182" t="s">
        <v>1325</v>
      </c>
      <c r="M164" s="179"/>
      <c r="N164" s="179"/>
      <c r="O164" s="179"/>
      <c r="P164" s="179"/>
      <c r="Q164" s="179"/>
      <c r="R164" s="179"/>
      <c r="S164" s="179"/>
      <c r="T164" s="179"/>
      <c r="U164" s="179"/>
    </row>
    <row r="165" spans="3:21" x14ac:dyDescent="0.25">
      <c r="C165" s="180">
        <v>153</v>
      </c>
      <c r="D165" s="181">
        <v>2</v>
      </c>
      <c r="E165" s="157" t="s">
        <v>1641</v>
      </c>
      <c r="F165" s="157" t="s">
        <v>1642</v>
      </c>
      <c r="G165" s="179" t="s">
        <v>1313</v>
      </c>
      <c r="H165" s="179" t="s">
        <v>1325</v>
      </c>
      <c r="I165" s="179" t="s">
        <v>1322</v>
      </c>
      <c r="J165" s="179" t="s">
        <v>1322</v>
      </c>
      <c r="K165" s="179" t="s">
        <v>1325</v>
      </c>
      <c r="L165" s="182" t="s">
        <v>1325</v>
      </c>
      <c r="M165" s="179"/>
      <c r="N165" s="179"/>
      <c r="O165" s="179"/>
      <c r="P165" s="179"/>
      <c r="Q165" s="179"/>
      <c r="R165" s="179"/>
      <c r="S165" s="179"/>
      <c r="T165" s="179"/>
      <c r="U165" s="179"/>
    </row>
    <row r="166" spans="3:21" x14ac:dyDescent="0.25">
      <c r="C166" s="180">
        <v>154</v>
      </c>
      <c r="D166" s="181">
        <v>2</v>
      </c>
      <c r="E166" s="157" t="s">
        <v>1643</v>
      </c>
      <c r="F166" s="157" t="s">
        <v>1644</v>
      </c>
      <c r="G166" s="179" t="s">
        <v>1313</v>
      </c>
      <c r="H166" s="179" t="s">
        <v>1325</v>
      </c>
      <c r="I166" s="179" t="s">
        <v>1322</v>
      </c>
      <c r="J166" s="179" t="s">
        <v>1322</v>
      </c>
      <c r="K166" s="179" t="s">
        <v>1325</v>
      </c>
      <c r="L166" s="182" t="s">
        <v>1325</v>
      </c>
      <c r="M166" s="179"/>
      <c r="N166" s="179"/>
      <c r="O166" s="179"/>
      <c r="P166" s="179"/>
      <c r="Q166" s="179"/>
      <c r="R166" s="179"/>
      <c r="S166" s="179"/>
      <c r="T166" s="179"/>
      <c r="U166" s="179"/>
    </row>
    <row r="167" spans="3:21" x14ac:dyDescent="0.25">
      <c r="C167" s="180">
        <v>155</v>
      </c>
      <c r="D167" s="181">
        <v>2</v>
      </c>
      <c r="E167" s="157" t="s">
        <v>1645</v>
      </c>
      <c r="F167" s="157" t="s">
        <v>1646</v>
      </c>
      <c r="G167" s="179" t="s">
        <v>1313</v>
      </c>
      <c r="H167" s="179" t="s">
        <v>1325</v>
      </c>
      <c r="I167" s="179" t="s">
        <v>1322</v>
      </c>
      <c r="J167" s="179" t="s">
        <v>1322</v>
      </c>
      <c r="K167" s="179" t="s">
        <v>1325</v>
      </c>
      <c r="L167" s="182" t="s">
        <v>1325</v>
      </c>
      <c r="M167" s="179"/>
      <c r="N167" s="179"/>
      <c r="O167" s="179"/>
      <c r="P167" s="179"/>
      <c r="Q167" s="179"/>
      <c r="R167" s="179"/>
      <c r="S167" s="179"/>
      <c r="T167" s="179"/>
      <c r="U167" s="179"/>
    </row>
    <row r="168" spans="3:21" x14ac:dyDescent="0.25">
      <c r="C168" s="180">
        <v>156</v>
      </c>
      <c r="D168" s="181">
        <v>2</v>
      </c>
      <c r="E168" s="157" t="s">
        <v>1647</v>
      </c>
      <c r="F168" s="157" t="s">
        <v>1648</v>
      </c>
      <c r="G168" s="179" t="s">
        <v>1313</v>
      </c>
      <c r="H168" s="179" t="s">
        <v>1325</v>
      </c>
      <c r="I168" s="179" t="s">
        <v>1322</v>
      </c>
      <c r="J168" s="179" t="s">
        <v>1322</v>
      </c>
      <c r="K168" s="179" t="s">
        <v>1325</v>
      </c>
      <c r="L168" s="182" t="s">
        <v>1325</v>
      </c>
      <c r="M168" s="179"/>
      <c r="N168" s="179"/>
      <c r="O168" s="179"/>
      <c r="P168" s="179"/>
      <c r="Q168" s="179"/>
      <c r="R168" s="179"/>
      <c r="S168" s="179"/>
      <c r="T168" s="179"/>
      <c r="U168" s="179"/>
    </row>
    <row r="169" spans="3:21" x14ac:dyDescent="0.25">
      <c r="C169" s="180">
        <v>157</v>
      </c>
      <c r="D169" s="181">
        <v>2</v>
      </c>
      <c r="E169" s="157" t="s">
        <v>1649</v>
      </c>
      <c r="F169" s="157" t="s">
        <v>1650</v>
      </c>
      <c r="G169" s="179" t="s">
        <v>1313</v>
      </c>
      <c r="H169" s="179" t="s">
        <v>1325</v>
      </c>
      <c r="I169" s="179" t="s">
        <v>1322</v>
      </c>
      <c r="J169" s="179" t="s">
        <v>1322</v>
      </c>
      <c r="K169" s="179" t="s">
        <v>1322</v>
      </c>
      <c r="L169" s="182" t="s">
        <v>1325</v>
      </c>
      <c r="M169" s="179"/>
      <c r="N169" s="179"/>
      <c r="O169" s="179"/>
      <c r="P169" s="179"/>
      <c r="Q169" s="179"/>
      <c r="R169" s="179"/>
      <c r="S169" s="179"/>
      <c r="T169" s="179"/>
      <c r="U169" s="179"/>
    </row>
    <row r="170" spans="3:21" x14ac:dyDescent="0.25">
      <c r="C170" s="180">
        <v>158</v>
      </c>
      <c r="D170" s="181">
        <v>2</v>
      </c>
      <c r="E170" s="157" t="s">
        <v>1651</v>
      </c>
      <c r="F170" s="157" t="s">
        <v>1652</v>
      </c>
      <c r="G170" s="179" t="s">
        <v>1313</v>
      </c>
      <c r="H170" s="179" t="s">
        <v>1325</v>
      </c>
      <c r="I170" s="179" t="s">
        <v>1322</v>
      </c>
      <c r="J170" s="179" t="s">
        <v>1322</v>
      </c>
      <c r="K170" s="179" t="s">
        <v>1322</v>
      </c>
      <c r="L170" s="182" t="s">
        <v>1325</v>
      </c>
      <c r="M170" s="179"/>
      <c r="N170" s="179"/>
      <c r="O170" s="179"/>
      <c r="P170" s="179"/>
      <c r="Q170" s="179"/>
      <c r="R170" s="179"/>
      <c r="S170" s="179"/>
      <c r="T170" s="179"/>
      <c r="U170" s="179"/>
    </row>
    <row r="171" spans="3:21" x14ac:dyDescent="0.25">
      <c r="C171" s="180">
        <v>159</v>
      </c>
      <c r="D171" s="181">
        <v>2</v>
      </c>
      <c r="E171" s="157" t="s">
        <v>1653</v>
      </c>
      <c r="F171" s="157" t="s">
        <v>1654</v>
      </c>
      <c r="G171" s="179" t="s">
        <v>1313</v>
      </c>
      <c r="H171" s="179" t="s">
        <v>1325</v>
      </c>
      <c r="I171" s="179" t="s">
        <v>1322</v>
      </c>
      <c r="J171" s="179" t="s">
        <v>1322</v>
      </c>
      <c r="K171" s="179" t="s">
        <v>1322</v>
      </c>
      <c r="L171" s="182" t="s">
        <v>1325</v>
      </c>
      <c r="M171" s="179"/>
      <c r="N171" s="179"/>
      <c r="O171" s="179"/>
      <c r="P171" s="179"/>
      <c r="Q171" s="179"/>
      <c r="R171" s="179"/>
      <c r="S171" s="179"/>
      <c r="T171" s="179"/>
      <c r="U171" s="179"/>
    </row>
    <row r="172" spans="3:21" x14ac:dyDescent="0.25">
      <c r="C172" s="180">
        <v>160</v>
      </c>
      <c r="D172" s="181">
        <v>2</v>
      </c>
      <c r="E172" s="157" t="s">
        <v>1655</v>
      </c>
      <c r="F172" s="157" t="s">
        <v>1656</v>
      </c>
      <c r="G172" s="179" t="s">
        <v>1313</v>
      </c>
      <c r="H172" s="179" t="s">
        <v>1322</v>
      </c>
      <c r="I172" s="179" t="s">
        <v>1322</v>
      </c>
      <c r="J172" s="179" t="s">
        <v>1322</v>
      </c>
      <c r="K172" s="179" t="s">
        <v>1325</v>
      </c>
      <c r="L172" s="182" t="s">
        <v>1325</v>
      </c>
      <c r="M172" s="179"/>
      <c r="N172" s="179"/>
      <c r="O172" s="179"/>
      <c r="P172" s="179"/>
      <c r="Q172" s="179"/>
      <c r="R172" s="179"/>
      <c r="S172" s="179"/>
      <c r="T172" s="179"/>
      <c r="U172" s="179"/>
    </row>
    <row r="173" spans="3:21" x14ac:dyDescent="0.25">
      <c r="C173" s="180">
        <v>161</v>
      </c>
      <c r="D173" s="181">
        <v>2</v>
      </c>
      <c r="E173" s="157" t="s">
        <v>1657</v>
      </c>
      <c r="F173" s="157" t="s">
        <v>1658</v>
      </c>
      <c r="G173" s="179" t="s">
        <v>1313</v>
      </c>
      <c r="H173" s="179" t="s">
        <v>1325</v>
      </c>
      <c r="I173" s="179" t="s">
        <v>1322</v>
      </c>
      <c r="J173" s="179" t="s">
        <v>1322</v>
      </c>
      <c r="K173" s="179" t="s">
        <v>1325</v>
      </c>
      <c r="L173" s="182" t="s">
        <v>1325</v>
      </c>
      <c r="M173" s="179"/>
      <c r="N173" s="179"/>
      <c r="O173" s="179"/>
      <c r="P173" s="179"/>
      <c r="Q173" s="179"/>
      <c r="R173" s="179"/>
      <c r="S173" s="179"/>
      <c r="T173" s="179"/>
      <c r="U173" s="179"/>
    </row>
    <row r="174" spans="3:21" x14ac:dyDescent="0.25">
      <c r="C174" s="180">
        <v>162</v>
      </c>
      <c r="D174" s="181">
        <v>2</v>
      </c>
      <c r="E174" s="157" t="s">
        <v>1659</v>
      </c>
      <c r="F174" s="157" t="s">
        <v>1660</v>
      </c>
      <c r="G174" s="179" t="s">
        <v>1313</v>
      </c>
      <c r="H174" s="179" t="s">
        <v>1325</v>
      </c>
      <c r="I174" s="179" t="s">
        <v>1322</v>
      </c>
      <c r="J174" s="179" t="s">
        <v>1322</v>
      </c>
      <c r="K174" s="179" t="s">
        <v>1325</v>
      </c>
      <c r="L174" s="182" t="s">
        <v>1325</v>
      </c>
      <c r="M174" s="179"/>
      <c r="N174" s="179"/>
      <c r="O174" s="179"/>
      <c r="P174" s="179"/>
      <c r="Q174" s="179"/>
      <c r="R174" s="179"/>
      <c r="S174" s="179"/>
      <c r="T174" s="179"/>
      <c r="U174" s="179"/>
    </row>
    <row r="175" spans="3:21" x14ac:dyDescent="0.25">
      <c r="C175" s="180">
        <v>163</v>
      </c>
      <c r="D175" s="181">
        <v>2</v>
      </c>
      <c r="E175" s="157" t="s">
        <v>1661</v>
      </c>
      <c r="F175" s="157" t="s">
        <v>1662</v>
      </c>
      <c r="G175" s="179" t="s">
        <v>1313</v>
      </c>
      <c r="H175" s="179" t="s">
        <v>1325</v>
      </c>
      <c r="I175" s="179" t="s">
        <v>1322</v>
      </c>
      <c r="J175" s="179" t="s">
        <v>1322</v>
      </c>
      <c r="K175" s="179" t="s">
        <v>1325</v>
      </c>
      <c r="L175" s="182" t="s">
        <v>1325</v>
      </c>
      <c r="M175" s="179"/>
      <c r="N175" s="179"/>
      <c r="O175" s="179"/>
      <c r="P175" s="179"/>
      <c r="Q175" s="179"/>
      <c r="R175" s="179"/>
      <c r="S175" s="179"/>
      <c r="T175" s="179"/>
      <c r="U175" s="179"/>
    </row>
    <row r="176" spans="3:21" x14ac:dyDescent="0.25">
      <c r="C176" s="180">
        <v>164</v>
      </c>
      <c r="D176" s="181">
        <v>2</v>
      </c>
      <c r="E176" s="157" t="s">
        <v>1663</v>
      </c>
      <c r="F176" s="157" t="s">
        <v>1664</v>
      </c>
      <c r="G176" s="179" t="s">
        <v>1313</v>
      </c>
      <c r="H176" s="179" t="s">
        <v>1325</v>
      </c>
      <c r="I176" s="179" t="s">
        <v>1322</v>
      </c>
      <c r="J176" s="179" t="s">
        <v>1322</v>
      </c>
      <c r="K176" s="179" t="s">
        <v>1325</v>
      </c>
      <c r="L176" s="182" t="s">
        <v>1325</v>
      </c>
      <c r="M176" s="179"/>
      <c r="N176" s="179"/>
      <c r="O176" s="179"/>
      <c r="P176" s="179"/>
      <c r="Q176" s="179"/>
      <c r="R176" s="179"/>
      <c r="S176" s="179"/>
      <c r="T176" s="179"/>
      <c r="U176" s="179"/>
    </row>
    <row r="177" spans="3:21" x14ac:dyDescent="0.25">
      <c r="C177" s="180">
        <v>165</v>
      </c>
      <c r="D177" s="181">
        <v>2</v>
      </c>
      <c r="E177" s="157" t="s">
        <v>1665</v>
      </c>
      <c r="F177" s="157" t="s">
        <v>1666</v>
      </c>
      <c r="G177" s="179" t="s">
        <v>1313</v>
      </c>
      <c r="H177" s="179" t="s">
        <v>1325</v>
      </c>
      <c r="I177" s="179" t="s">
        <v>1322</v>
      </c>
      <c r="J177" s="179" t="s">
        <v>1322</v>
      </c>
      <c r="K177" s="179" t="s">
        <v>1325</v>
      </c>
      <c r="L177" s="182" t="s">
        <v>1325</v>
      </c>
      <c r="M177" s="179"/>
      <c r="N177" s="179"/>
      <c r="O177" s="179"/>
      <c r="P177" s="179"/>
      <c r="Q177" s="179"/>
      <c r="R177" s="179"/>
      <c r="S177" s="179"/>
      <c r="T177" s="179"/>
      <c r="U177" s="179"/>
    </row>
    <row r="178" spans="3:21" x14ac:dyDescent="0.25">
      <c r="C178" s="180">
        <v>166</v>
      </c>
      <c r="D178" s="181">
        <v>2</v>
      </c>
      <c r="E178" s="157" t="s">
        <v>1667</v>
      </c>
      <c r="F178" s="157" t="s">
        <v>1668</v>
      </c>
      <c r="G178" s="179" t="s">
        <v>1313</v>
      </c>
      <c r="H178" s="179" t="s">
        <v>1325</v>
      </c>
      <c r="I178" s="179" t="s">
        <v>1322</v>
      </c>
      <c r="J178" s="179" t="s">
        <v>1322</v>
      </c>
      <c r="K178" s="179" t="s">
        <v>1325</v>
      </c>
      <c r="L178" s="182" t="s">
        <v>1325</v>
      </c>
      <c r="M178" s="179"/>
      <c r="N178" s="179"/>
      <c r="O178" s="179"/>
      <c r="P178" s="179"/>
      <c r="Q178" s="179"/>
      <c r="R178" s="179"/>
      <c r="S178" s="179"/>
      <c r="T178" s="179"/>
      <c r="U178" s="179"/>
    </row>
    <row r="179" spans="3:21" x14ac:dyDescent="0.25">
      <c r="C179" s="180">
        <v>167</v>
      </c>
      <c r="D179" s="181">
        <v>2</v>
      </c>
      <c r="E179" s="157" t="s">
        <v>1669</v>
      </c>
      <c r="F179" s="157" t="s">
        <v>1670</v>
      </c>
      <c r="G179" s="179" t="s">
        <v>1313</v>
      </c>
      <c r="H179" s="179" t="s">
        <v>1325</v>
      </c>
      <c r="I179" s="179" t="s">
        <v>1322</v>
      </c>
      <c r="J179" s="179" t="s">
        <v>1322</v>
      </c>
      <c r="K179" s="179" t="s">
        <v>1325</v>
      </c>
      <c r="L179" s="182" t="s">
        <v>1325</v>
      </c>
      <c r="M179" s="179"/>
      <c r="N179" s="179"/>
      <c r="O179" s="179"/>
      <c r="P179" s="179"/>
      <c r="Q179" s="179"/>
      <c r="R179" s="179"/>
      <c r="S179" s="179"/>
      <c r="T179" s="179"/>
      <c r="U179" s="179"/>
    </row>
    <row r="180" spans="3:21" x14ac:dyDescent="0.25">
      <c r="C180" s="180">
        <v>168</v>
      </c>
      <c r="D180" s="181">
        <v>2</v>
      </c>
      <c r="E180" s="157" t="s">
        <v>1671</v>
      </c>
      <c r="F180" s="157" t="s">
        <v>1672</v>
      </c>
      <c r="G180" s="179" t="s">
        <v>1313</v>
      </c>
      <c r="H180" s="179" t="s">
        <v>1325</v>
      </c>
      <c r="I180" s="179" t="s">
        <v>1322</v>
      </c>
      <c r="J180" s="179" t="s">
        <v>1322</v>
      </c>
      <c r="K180" s="179" t="s">
        <v>1325</v>
      </c>
      <c r="L180" s="182" t="s">
        <v>1325</v>
      </c>
      <c r="M180" s="179"/>
      <c r="N180" s="179"/>
      <c r="O180" s="179"/>
      <c r="P180" s="179"/>
      <c r="Q180" s="179"/>
      <c r="R180" s="179"/>
      <c r="S180" s="179"/>
      <c r="T180" s="179"/>
      <c r="U180" s="179"/>
    </row>
    <row r="181" spans="3:21" x14ac:dyDescent="0.25">
      <c r="C181" s="180">
        <v>169</v>
      </c>
      <c r="D181" s="181">
        <v>2</v>
      </c>
      <c r="E181" s="157" t="s">
        <v>1673</v>
      </c>
      <c r="F181" s="157" t="s">
        <v>1674</v>
      </c>
      <c r="G181" s="179" t="s">
        <v>1313</v>
      </c>
      <c r="H181" s="179" t="s">
        <v>1325</v>
      </c>
      <c r="I181" s="179" t="s">
        <v>1322</v>
      </c>
      <c r="J181" s="179" t="s">
        <v>1322</v>
      </c>
      <c r="K181" s="179" t="s">
        <v>1325</v>
      </c>
      <c r="L181" s="182" t="s">
        <v>1325</v>
      </c>
      <c r="M181" s="179"/>
      <c r="N181" s="179"/>
      <c r="O181" s="179"/>
      <c r="P181" s="179"/>
      <c r="Q181" s="179"/>
      <c r="R181" s="179"/>
      <c r="S181" s="179"/>
      <c r="T181" s="179"/>
      <c r="U181" s="179"/>
    </row>
    <row r="182" spans="3:21" x14ac:dyDescent="0.25">
      <c r="C182" s="180">
        <v>170</v>
      </c>
      <c r="D182" s="181">
        <v>2</v>
      </c>
      <c r="E182" s="157" t="s">
        <v>1675</v>
      </c>
      <c r="F182" s="157" t="s">
        <v>1676</v>
      </c>
      <c r="G182" s="179" t="s">
        <v>1313</v>
      </c>
      <c r="H182" s="179" t="s">
        <v>1325</v>
      </c>
      <c r="I182" s="179" t="s">
        <v>1322</v>
      </c>
      <c r="J182" s="179" t="s">
        <v>1322</v>
      </c>
      <c r="K182" s="179" t="s">
        <v>1325</v>
      </c>
      <c r="L182" s="182" t="s">
        <v>1325</v>
      </c>
      <c r="M182" s="179"/>
      <c r="N182" s="179"/>
      <c r="O182" s="179"/>
      <c r="P182" s="179"/>
      <c r="Q182" s="179"/>
      <c r="R182" s="179"/>
      <c r="S182" s="179"/>
      <c r="T182" s="179"/>
      <c r="U182" s="179"/>
    </row>
    <row r="183" spans="3:21" x14ac:dyDescent="0.25">
      <c r="C183" s="180">
        <v>171</v>
      </c>
      <c r="D183" s="181">
        <v>2</v>
      </c>
      <c r="E183" s="157" t="s">
        <v>1677</v>
      </c>
      <c r="F183" s="157" t="s">
        <v>1678</v>
      </c>
      <c r="G183" s="179" t="s">
        <v>1313</v>
      </c>
      <c r="H183" s="179" t="s">
        <v>1322</v>
      </c>
      <c r="I183" s="179" t="s">
        <v>1325</v>
      </c>
      <c r="J183" s="179" t="s">
        <v>1322</v>
      </c>
      <c r="K183" s="179" t="s">
        <v>1325</v>
      </c>
      <c r="L183" s="182" t="s">
        <v>1325</v>
      </c>
      <c r="M183" s="179"/>
      <c r="N183" s="179"/>
      <c r="O183" s="179"/>
      <c r="P183" s="179"/>
      <c r="Q183" s="179"/>
      <c r="R183" s="179"/>
      <c r="S183" s="179"/>
      <c r="T183" s="179"/>
      <c r="U183" s="179"/>
    </row>
    <row r="184" spans="3:21" x14ac:dyDescent="0.25">
      <c r="C184" s="180">
        <v>172</v>
      </c>
      <c r="D184" s="181">
        <v>2</v>
      </c>
      <c r="E184" s="157" t="s">
        <v>1679</v>
      </c>
      <c r="F184" s="157" t="s">
        <v>1680</v>
      </c>
      <c r="G184" s="179" t="s">
        <v>1313</v>
      </c>
      <c r="H184" s="179" t="s">
        <v>1322</v>
      </c>
      <c r="I184" s="179" t="s">
        <v>1322</v>
      </c>
      <c r="J184" s="179" t="s">
        <v>1322</v>
      </c>
      <c r="K184" s="179" t="s">
        <v>1325</v>
      </c>
      <c r="L184" s="182" t="s">
        <v>1325</v>
      </c>
      <c r="M184" s="179"/>
      <c r="N184" s="179"/>
      <c r="O184" s="179"/>
      <c r="P184" s="179"/>
      <c r="Q184" s="179"/>
      <c r="R184" s="179"/>
      <c r="S184" s="179"/>
      <c r="T184" s="179"/>
      <c r="U184" s="179"/>
    </row>
    <row r="185" spans="3:21" x14ac:dyDescent="0.25">
      <c r="C185" s="180">
        <v>173</v>
      </c>
      <c r="D185" s="181">
        <v>2</v>
      </c>
      <c r="E185" s="157" t="s">
        <v>1681</v>
      </c>
      <c r="F185" s="157" t="s">
        <v>1682</v>
      </c>
      <c r="G185" s="179" t="s">
        <v>1319</v>
      </c>
      <c r="H185" s="179" t="s">
        <v>1325</v>
      </c>
      <c r="I185" s="179" t="s">
        <v>1325</v>
      </c>
      <c r="J185" s="179" t="s">
        <v>1325</v>
      </c>
      <c r="K185" s="179" t="s">
        <v>1325</v>
      </c>
      <c r="L185" s="182" t="s">
        <v>1325</v>
      </c>
      <c r="M185" s="179"/>
      <c r="N185" s="179"/>
      <c r="O185" s="179"/>
      <c r="P185" s="179"/>
      <c r="Q185" s="179"/>
      <c r="R185" s="179"/>
      <c r="S185" s="179"/>
      <c r="T185" s="179"/>
      <c r="U185" s="179"/>
    </row>
    <row r="186" spans="3:21" x14ac:dyDescent="0.25">
      <c r="C186" s="180">
        <v>174</v>
      </c>
      <c r="D186" s="181">
        <v>2</v>
      </c>
      <c r="E186" s="157" t="s">
        <v>1683</v>
      </c>
      <c r="F186" s="157" t="s">
        <v>1684</v>
      </c>
      <c r="G186" s="179" t="s">
        <v>1319</v>
      </c>
      <c r="H186" s="179" t="s">
        <v>1325</v>
      </c>
      <c r="I186" s="179" t="s">
        <v>1325</v>
      </c>
      <c r="J186" s="179" t="s">
        <v>1325</v>
      </c>
      <c r="K186" s="179" t="s">
        <v>1325</v>
      </c>
      <c r="L186" s="182" t="s">
        <v>1325</v>
      </c>
      <c r="M186" s="179"/>
      <c r="N186" s="179"/>
      <c r="O186" s="179"/>
      <c r="P186" s="179"/>
      <c r="Q186" s="179"/>
      <c r="R186" s="179"/>
      <c r="S186" s="179"/>
      <c r="T186" s="179"/>
      <c r="U186" s="179"/>
    </row>
    <row r="187" spans="3:21" x14ac:dyDescent="0.25">
      <c r="C187" s="180">
        <v>175</v>
      </c>
      <c r="D187" s="181">
        <v>2</v>
      </c>
      <c r="E187" s="157" t="s">
        <v>1685</v>
      </c>
      <c r="F187" s="157" t="s">
        <v>1686</v>
      </c>
      <c r="G187" s="179" t="s">
        <v>1316</v>
      </c>
      <c r="H187" s="179" t="s">
        <v>1322</v>
      </c>
      <c r="I187" s="179" t="s">
        <v>1325</v>
      </c>
      <c r="J187" s="179" t="s">
        <v>1325</v>
      </c>
      <c r="K187" s="179" t="s">
        <v>1325</v>
      </c>
      <c r="L187" s="182" t="s">
        <v>1325</v>
      </c>
      <c r="M187" s="179"/>
      <c r="N187" s="179"/>
      <c r="O187" s="179"/>
      <c r="P187" s="179"/>
      <c r="Q187" s="179"/>
      <c r="R187" s="179"/>
      <c r="S187" s="179"/>
      <c r="T187" s="179"/>
      <c r="U187" s="179"/>
    </row>
    <row r="188" spans="3:21" x14ac:dyDescent="0.25">
      <c r="C188" s="180">
        <v>176</v>
      </c>
      <c r="D188" s="181">
        <v>1</v>
      </c>
      <c r="E188" s="157" t="s">
        <v>1687</v>
      </c>
      <c r="F188" s="157" t="s">
        <v>1688</v>
      </c>
      <c r="G188" s="179" t="s">
        <v>1325</v>
      </c>
      <c r="H188" s="179" t="s">
        <v>1325</v>
      </c>
      <c r="I188" s="179" t="s">
        <v>1325</v>
      </c>
      <c r="J188" s="179" t="s">
        <v>1325</v>
      </c>
      <c r="K188" s="179" t="s">
        <v>1325</v>
      </c>
      <c r="L188" s="182" t="s">
        <v>1325</v>
      </c>
      <c r="M188" s="179"/>
      <c r="N188" s="179"/>
      <c r="O188" s="179"/>
      <c r="P188" s="179"/>
      <c r="Q188" s="179"/>
      <c r="R188" s="179"/>
      <c r="S188" s="179"/>
      <c r="T188" s="179"/>
      <c r="U188" s="179"/>
    </row>
    <row r="189" spans="3:21" x14ac:dyDescent="0.25">
      <c r="C189" s="180">
        <v>177</v>
      </c>
      <c r="D189" s="181">
        <v>2</v>
      </c>
      <c r="E189" s="157" t="s">
        <v>1689</v>
      </c>
      <c r="F189" s="157" t="s">
        <v>1690</v>
      </c>
      <c r="G189" s="179" t="s">
        <v>1319</v>
      </c>
      <c r="H189" s="179" t="s">
        <v>1325</v>
      </c>
      <c r="I189" s="179" t="s">
        <v>1325</v>
      </c>
      <c r="J189" s="179" t="s">
        <v>1325</v>
      </c>
      <c r="K189" s="179" t="s">
        <v>1325</v>
      </c>
      <c r="L189" s="182" t="s">
        <v>1325</v>
      </c>
      <c r="M189" s="179"/>
      <c r="N189" s="179"/>
      <c r="O189" s="179"/>
      <c r="P189" s="179"/>
      <c r="Q189" s="179"/>
      <c r="R189" s="179"/>
      <c r="S189" s="179"/>
      <c r="T189" s="179"/>
      <c r="U189" s="179"/>
    </row>
    <row r="190" spans="3:21" x14ac:dyDescent="0.25">
      <c r="C190" s="180">
        <v>178</v>
      </c>
      <c r="D190" s="181">
        <v>2</v>
      </c>
      <c r="E190" s="157" t="s">
        <v>1691</v>
      </c>
      <c r="F190" s="157" t="s">
        <v>1692</v>
      </c>
      <c r="G190" s="179" t="s">
        <v>1319</v>
      </c>
      <c r="H190" s="179" t="s">
        <v>1325</v>
      </c>
      <c r="I190" s="179" t="s">
        <v>1325</v>
      </c>
      <c r="J190" s="179" t="s">
        <v>1325</v>
      </c>
      <c r="K190" s="179" t="s">
        <v>1325</v>
      </c>
      <c r="L190" s="182" t="s">
        <v>1325</v>
      </c>
      <c r="M190" s="179"/>
      <c r="N190" s="179"/>
      <c r="O190" s="179"/>
      <c r="P190" s="179"/>
      <c r="Q190" s="179"/>
      <c r="R190" s="179"/>
      <c r="S190" s="179"/>
      <c r="T190" s="179"/>
      <c r="U190" s="179"/>
    </row>
    <row r="191" spans="3:21" x14ac:dyDescent="0.25">
      <c r="C191" s="180">
        <v>179</v>
      </c>
      <c r="D191" s="181">
        <v>2</v>
      </c>
      <c r="E191" s="157" t="s">
        <v>1693</v>
      </c>
      <c r="F191" s="157" t="s">
        <v>1694</v>
      </c>
      <c r="G191" s="179" t="s">
        <v>1313</v>
      </c>
      <c r="H191" s="179" t="s">
        <v>1322</v>
      </c>
      <c r="I191" s="179" t="s">
        <v>1325</v>
      </c>
      <c r="J191" s="179" t="s">
        <v>1325</v>
      </c>
      <c r="K191" s="179" t="s">
        <v>1325</v>
      </c>
      <c r="L191" s="182" t="s">
        <v>1325</v>
      </c>
      <c r="M191" s="179"/>
      <c r="N191" s="179"/>
      <c r="O191" s="179"/>
      <c r="P191" s="179"/>
      <c r="Q191" s="179"/>
      <c r="R191" s="179"/>
      <c r="S191" s="179"/>
      <c r="T191" s="179"/>
      <c r="U191" s="179"/>
    </row>
    <row r="192" spans="3:21" x14ac:dyDescent="0.25">
      <c r="C192" s="180">
        <v>180</v>
      </c>
      <c r="D192" s="181">
        <v>2</v>
      </c>
      <c r="E192" s="157" t="s">
        <v>1695</v>
      </c>
      <c r="F192" s="157" t="s">
        <v>1696</v>
      </c>
      <c r="G192" s="179" t="s">
        <v>1313</v>
      </c>
      <c r="H192" s="179" t="s">
        <v>1322</v>
      </c>
      <c r="I192" s="179" t="s">
        <v>1325</v>
      </c>
      <c r="J192" s="179" t="s">
        <v>1325</v>
      </c>
      <c r="K192" s="179" t="s">
        <v>1325</v>
      </c>
      <c r="L192" s="182" t="s">
        <v>1325</v>
      </c>
      <c r="M192" s="179"/>
      <c r="N192" s="179"/>
      <c r="O192" s="179"/>
      <c r="P192" s="179"/>
      <c r="Q192" s="179"/>
      <c r="R192" s="179"/>
      <c r="S192" s="179"/>
      <c r="T192" s="179"/>
      <c r="U192" s="179"/>
    </row>
    <row r="193" spans="3:21" x14ac:dyDescent="0.25">
      <c r="C193" s="180">
        <v>181</v>
      </c>
      <c r="D193" s="181">
        <v>2</v>
      </c>
      <c r="E193" s="157" t="s">
        <v>1697</v>
      </c>
      <c r="F193" s="157" t="s">
        <v>1698</v>
      </c>
      <c r="G193" s="179" t="s">
        <v>1313</v>
      </c>
      <c r="H193" s="179" t="s">
        <v>1322</v>
      </c>
      <c r="I193" s="179" t="s">
        <v>1325</v>
      </c>
      <c r="J193" s="179" t="s">
        <v>1325</v>
      </c>
      <c r="K193" s="179" t="s">
        <v>1325</v>
      </c>
      <c r="L193" s="182" t="s">
        <v>1325</v>
      </c>
      <c r="M193" s="179"/>
      <c r="N193" s="179"/>
      <c r="O193" s="179"/>
      <c r="P193" s="179"/>
      <c r="Q193" s="179"/>
      <c r="R193" s="179"/>
      <c r="S193" s="179"/>
      <c r="T193" s="179"/>
      <c r="U193" s="179"/>
    </row>
    <row r="194" spans="3:21" x14ac:dyDescent="0.25">
      <c r="C194" s="180">
        <v>182</v>
      </c>
      <c r="D194" s="181">
        <v>2</v>
      </c>
      <c r="E194" s="157" t="s">
        <v>1699</v>
      </c>
      <c r="F194" s="157" t="s">
        <v>1700</v>
      </c>
      <c r="G194" s="179" t="s">
        <v>1313</v>
      </c>
      <c r="H194" s="179" t="s">
        <v>1322</v>
      </c>
      <c r="I194" s="179" t="s">
        <v>1325</v>
      </c>
      <c r="J194" s="179" t="s">
        <v>1325</v>
      </c>
      <c r="K194" s="179" t="s">
        <v>1325</v>
      </c>
      <c r="L194" s="182" t="s">
        <v>1325</v>
      </c>
      <c r="M194" s="179"/>
      <c r="N194" s="179"/>
      <c r="O194" s="179"/>
      <c r="P194" s="179"/>
      <c r="Q194" s="179"/>
      <c r="R194" s="179"/>
      <c r="S194" s="179"/>
      <c r="T194" s="179"/>
      <c r="U194" s="179"/>
    </row>
    <row r="195" spans="3:21" x14ac:dyDescent="0.25">
      <c r="C195" s="180">
        <v>183</v>
      </c>
      <c r="D195" s="181">
        <v>2</v>
      </c>
      <c r="E195" s="157" t="s">
        <v>1701</v>
      </c>
      <c r="F195" s="157" t="s">
        <v>1702</v>
      </c>
      <c r="G195" s="179" t="s">
        <v>1313</v>
      </c>
      <c r="H195" s="179" t="s">
        <v>1322</v>
      </c>
      <c r="I195" s="179" t="s">
        <v>1325</v>
      </c>
      <c r="J195" s="179" t="s">
        <v>1325</v>
      </c>
      <c r="K195" s="179" t="s">
        <v>1325</v>
      </c>
      <c r="L195" s="182" t="s">
        <v>1325</v>
      </c>
      <c r="M195" s="179"/>
      <c r="N195" s="179"/>
      <c r="O195" s="179"/>
      <c r="P195" s="179"/>
      <c r="Q195" s="179"/>
      <c r="R195" s="179"/>
      <c r="S195" s="179"/>
      <c r="T195" s="179"/>
      <c r="U195" s="179"/>
    </row>
    <row r="196" spans="3:21" x14ac:dyDescent="0.25">
      <c r="C196" s="180">
        <v>184</v>
      </c>
      <c r="D196" s="181">
        <v>2</v>
      </c>
      <c r="E196" s="157" t="s">
        <v>1703</v>
      </c>
      <c r="F196" s="157" t="s">
        <v>1704</v>
      </c>
      <c r="G196" s="179" t="s">
        <v>1313</v>
      </c>
      <c r="H196" s="179" t="s">
        <v>1322</v>
      </c>
      <c r="I196" s="179" t="s">
        <v>1325</v>
      </c>
      <c r="J196" s="179" t="s">
        <v>1325</v>
      </c>
      <c r="K196" s="179" t="s">
        <v>1325</v>
      </c>
      <c r="L196" s="182" t="s">
        <v>1325</v>
      </c>
      <c r="M196" s="179"/>
      <c r="N196" s="179"/>
      <c r="O196" s="179"/>
      <c r="P196" s="179"/>
      <c r="Q196" s="179"/>
      <c r="R196" s="179"/>
      <c r="S196" s="179"/>
      <c r="T196" s="179"/>
      <c r="U196" s="179"/>
    </row>
    <row r="197" spans="3:21" x14ac:dyDescent="0.25">
      <c r="C197" s="180">
        <v>185</v>
      </c>
      <c r="D197" s="181">
        <v>2</v>
      </c>
      <c r="E197" s="157" t="s">
        <v>1705</v>
      </c>
      <c r="F197" s="157" t="s">
        <v>1706</v>
      </c>
      <c r="G197" s="179" t="s">
        <v>1313</v>
      </c>
      <c r="H197" s="179" t="s">
        <v>1322</v>
      </c>
      <c r="I197" s="179" t="s">
        <v>1325</v>
      </c>
      <c r="J197" s="179" t="s">
        <v>1325</v>
      </c>
      <c r="K197" s="179" t="s">
        <v>1325</v>
      </c>
      <c r="L197" s="182" t="s">
        <v>1325</v>
      </c>
      <c r="M197" s="179"/>
      <c r="N197" s="179"/>
      <c r="O197" s="179"/>
      <c r="P197" s="179"/>
      <c r="Q197" s="179"/>
      <c r="R197" s="179"/>
      <c r="S197" s="179"/>
      <c r="T197" s="179"/>
      <c r="U197" s="179"/>
    </row>
    <row r="198" spans="3:21" x14ac:dyDescent="0.25">
      <c r="C198" s="180">
        <v>186</v>
      </c>
      <c r="D198" s="181">
        <v>2</v>
      </c>
      <c r="E198" s="157" t="s">
        <v>1707</v>
      </c>
      <c r="F198" s="157" t="s">
        <v>1708</v>
      </c>
      <c r="G198" s="179" t="s">
        <v>1313</v>
      </c>
      <c r="H198" s="179" t="s">
        <v>1322</v>
      </c>
      <c r="I198" s="179" t="s">
        <v>1325</v>
      </c>
      <c r="J198" s="179" t="s">
        <v>1325</v>
      </c>
      <c r="K198" s="179" t="s">
        <v>1325</v>
      </c>
      <c r="L198" s="182" t="s">
        <v>1325</v>
      </c>
      <c r="M198" s="179"/>
      <c r="N198" s="179"/>
      <c r="O198" s="179"/>
      <c r="P198" s="179"/>
      <c r="Q198" s="179"/>
      <c r="R198" s="179"/>
      <c r="S198" s="179"/>
      <c r="T198" s="179"/>
      <c r="U198" s="179"/>
    </row>
    <row r="199" spans="3:21" x14ac:dyDescent="0.25">
      <c r="C199" s="180">
        <v>187</v>
      </c>
      <c r="D199" s="181">
        <v>2</v>
      </c>
      <c r="E199" s="157" t="s">
        <v>1709</v>
      </c>
      <c r="F199" s="157" t="s">
        <v>1710</v>
      </c>
      <c r="G199" s="179" t="s">
        <v>1319</v>
      </c>
      <c r="H199" s="179" t="s">
        <v>1325</v>
      </c>
      <c r="I199" s="179" t="s">
        <v>1325</v>
      </c>
      <c r="J199" s="179" t="s">
        <v>1325</v>
      </c>
      <c r="K199" s="179" t="s">
        <v>1325</v>
      </c>
      <c r="L199" s="182" t="s">
        <v>1325</v>
      </c>
      <c r="M199" s="179"/>
      <c r="N199" s="179"/>
      <c r="O199" s="179"/>
      <c r="P199" s="179"/>
      <c r="Q199" s="179"/>
      <c r="R199" s="179"/>
      <c r="S199" s="179"/>
      <c r="T199" s="179"/>
      <c r="U199" s="179"/>
    </row>
    <row r="200" spans="3:21" x14ac:dyDescent="0.25">
      <c r="C200" s="180">
        <v>188</v>
      </c>
      <c r="D200" s="181">
        <v>2</v>
      </c>
      <c r="E200" s="157" t="s">
        <v>1711</v>
      </c>
      <c r="F200" s="157" t="s">
        <v>1712</v>
      </c>
      <c r="G200" s="179" t="s">
        <v>1319</v>
      </c>
      <c r="H200" s="179" t="s">
        <v>1325</v>
      </c>
      <c r="I200" s="179" t="s">
        <v>1325</v>
      </c>
      <c r="J200" s="179" t="s">
        <v>1325</v>
      </c>
      <c r="K200" s="179" t="s">
        <v>1325</v>
      </c>
      <c r="L200" s="182" t="s">
        <v>1325</v>
      </c>
      <c r="M200" s="179"/>
      <c r="N200" s="179"/>
      <c r="O200" s="179"/>
      <c r="P200" s="179"/>
      <c r="Q200" s="179"/>
      <c r="R200" s="179"/>
      <c r="S200" s="179"/>
      <c r="T200" s="179"/>
      <c r="U200" s="179"/>
    </row>
    <row r="201" spans="3:21" x14ac:dyDescent="0.25">
      <c r="C201" s="180">
        <v>189</v>
      </c>
      <c r="D201" s="181">
        <v>2</v>
      </c>
      <c r="E201" s="157" t="s">
        <v>1713</v>
      </c>
      <c r="F201" s="157" t="s">
        <v>1714</v>
      </c>
      <c r="G201" s="179" t="s">
        <v>1313</v>
      </c>
      <c r="H201" s="179" t="s">
        <v>1322</v>
      </c>
      <c r="I201" s="179" t="s">
        <v>1325</v>
      </c>
      <c r="J201" s="179" t="s">
        <v>1325</v>
      </c>
      <c r="K201" s="179" t="s">
        <v>1325</v>
      </c>
      <c r="L201" s="182" t="s">
        <v>1325</v>
      </c>
      <c r="M201" s="179"/>
      <c r="N201" s="179"/>
      <c r="O201" s="179"/>
      <c r="P201" s="179"/>
      <c r="Q201" s="179"/>
      <c r="R201" s="179"/>
      <c r="S201" s="179"/>
      <c r="T201" s="179"/>
      <c r="U201" s="179"/>
    </row>
    <row r="202" spans="3:21" x14ac:dyDescent="0.25">
      <c r="C202" s="180">
        <v>190</v>
      </c>
      <c r="D202" s="181">
        <v>2</v>
      </c>
      <c r="E202" s="157" t="s">
        <v>1715</v>
      </c>
      <c r="F202" s="157" t="s">
        <v>1716</v>
      </c>
      <c r="G202" s="179" t="s">
        <v>1313</v>
      </c>
      <c r="H202" s="179" t="s">
        <v>1322</v>
      </c>
      <c r="I202" s="179" t="s">
        <v>1325</v>
      </c>
      <c r="J202" s="179" t="s">
        <v>1325</v>
      </c>
      <c r="K202" s="179" t="s">
        <v>1325</v>
      </c>
      <c r="L202" s="182" t="s">
        <v>1325</v>
      </c>
      <c r="M202" s="179"/>
      <c r="N202" s="179"/>
      <c r="O202" s="179"/>
      <c r="P202" s="179"/>
      <c r="Q202" s="179"/>
      <c r="R202" s="179"/>
      <c r="S202" s="179"/>
      <c r="T202" s="179"/>
      <c r="U202" s="179"/>
    </row>
    <row r="203" spans="3:21" x14ac:dyDescent="0.25">
      <c r="C203" s="180">
        <v>191</v>
      </c>
      <c r="D203" s="181">
        <v>2</v>
      </c>
      <c r="E203" s="157" t="s">
        <v>1717</v>
      </c>
      <c r="F203" s="157" t="s">
        <v>1718</v>
      </c>
      <c r="G203" s="179" t="s">
        <v>1319</v>
      </c>
      <c r="H203" s="179" t="s">
        <v>1325</v>
      </c>
      <c r="I203" s="179" t="s">
        <v>1325</v>
      </c>
      <c r="J203" s="179" t="s">
        <v>1325</v>
      </c>
      <c r="K203" s="179" t="s">
        <v>1325</v>
      </c>
      <c r="L203" s="182" t="s">
        <v>1325</v>
      </c>
      <c r="M203" s="179"/>
      <c r="N203" s="179"/>
      <c r="O203" s="179"/>
      <c r="P203" s="179"/>
      <c r="Q203" s="179"/>
      <c r="R203" s="179"/>
      <c r="S203" s="179"/>
      <c r="T203" s="179"/>
      <c r="U203" s="179"/>
    </row>
    <row r="204" spans="3:21" x14ac:dyDescent="0.25">
      <c r="C204" s="180">
        <v>192</v>
      </c>
      <c r="D204" s="181">
        <v>2</v>
      </c>
      <c r="E204" s="157" t="s">
        <v>1719</v>
      </c>
      <c r="F204" s="157" t="s">
        <v>1720</v>
      </c>
      <c r="G204" s="179" t="s">
        <v>1319</v>
      </c>
      <c r="H204" s="179" t="s">
        <v>1325</v>
      </c>
      <c r="I204" s="179" t="s">
        <v>1325</v>
      </c>
      <c r="J204" s="179" t="s">
        <v>1325</v>
      </c>
      <c r="K204" s="179" t="s">
        <v>1325</v>
      </c>
      <c r="L204" s="182" t="s">
        <v>1325</v>
      </c>
      <c r="M204" s="179"/>
      <c r="N204" s="179"/>
      <c r="O204" s="179"/>
      <c r="P204" s="179"/>
      <c r="Q204" s="179"/>
      <c r="R204" s="179"/>
      <c r="S204" s="179"/>
      <c r="T204" s="179"/>
      <c r="U204" s="179"/>
    </row>
    <row r="205" spans="3:21" x14ac:dyDescent="0.25">
      <c r="C205" s="180">
        <v>193</v>
      </c>
      <c r="D205" s="181">
        <v>2</v>
      </c>
      <c r="E205" s="157" t="s">
        <v>1721</v>
      </c>
      <c r="F205" s="157" t="s">
        <v>1722</v>
      </c>
      <c r="G205" s="179" t="s">
        <v>1313</v>
      </c>
      <c r="H205" s="179" t="s">
        <v>1322</v>
      </c>
      <c r="I205" s="179" t="s">
        <v>1325</v>
      </c>
      <c r="J205" s="179" t="s">
        <v>1325</v>
      </c>
      <c r="K205" s="179" t="s">
        <v>1325</v>
      </c>
      <c r="L205" s="182" t="s">
        <v>1325</v>
      </c>
      <c r="M205" s="179"/>
      <c r="N205" s="179"/>
      <c r="O205" s="179"/>
      <c r="P205" s="179"/>
      <c r="Q205" s="179"/>
      <c r="R205" s="179"/>
      <c r="S205" s="179"/>
      <c r="T205" s="179"/>
      <c r="U205" s="179"/>
    </row>
    <row r="206" spans="3:21" x14ac:dyDescent="0.25">
      <c r="C206" s="180">
        <v>194</v>
      </c>
      <c r="D206" s="181">
        <v>2</v>
      </c>
      <c r="E206" s="157" t="s">
        <v>1723</v>
      </c>
      <c r="F206" s="157" t="s">
        <v>1724</v>
      </c>
      <c r="G206" s="179" t="s">
        <v>1319</v>
      </c>
      <c r="H206" s="179" t="s">
        <v>1325</v>
      </c>
      <c r="I206" s="179" t="s">
        <v>1325</v>
      </c>
      <c r="J206" s="179" t="s">
        <v>1325</v>
      </c>
      <c r="K206" s="179" t="s">
        <v>1325</v>
      </c>
      <c r="L206" s="182" t="s">
        <v>1325</v>
      </c>
      <c r="M206" s="179"/>
      <c r="N206" s="179"/>
      <c r="O206" s="179"/>
      <c r="P206" s="179"/>
      <c r="Q206" s="179"/>
      <c r="R206" s="179"/>
      <c r="S206" s="179"/>
      <c r="T206" s="179"/>
      <c r="U206" s="179"/>
    </row>
    <row r="207" spans="3:21" x14ac:dyDescent="0.25">
      <c r="C207" s="180">
        <v>195</v>
      </c>
      <c r="D207" s="181">
        <v>2</v>
      </c>
      <c r="E207" s="157" t="s">
        <v>1725</v>
      </c>
      <c r="F207" s="157" t="s">
        <v>1726</v>
      </c>
      <c r="G207" s="179" t="s">
        <v>1319</v>
      </c>
      <c r="H207" s="179" t="s">
        <v>1325</v>
      </c>
      <c r="I207" s="179" t="s">
        <v>1325</v>
      </c>
      <c r="J207" s="179" t="s">
        <v>1325</v>
      </c>
      <c r="K207" s="179" t="s">
        <v>1325</v>
      </c>
      <c r="L207" s="182" t="s">
        <v>1325</v>
      </c>
      <c r="M207" s="179"/>
      <c r="N207" s="179"/>
      <c r="O207" s="179"/>
      <c r="P207" s="179"/>
      <c r="Q207" s="179"/>
      <c r="R207" s="179"/>
      <c r="S207" s="179"/>
      <c r="T207" s="179"/>
      <c r="U207" s="179"/>
    </row>
    <row r="208" spans="3:21" x14ac:dyDescent="0.25">
      <c r="C208" s="180">
        <v>196</v>
      </c>
      <c r="D208" s="181">
        <v>2</v>
      </c>
      <c r="E208" s="157" t="s">
        <v>1727</v>
      </c>
      <c r="F208" s="157" t="s">
        <v>1728</v>
      </c>
      <c r="G208" s="179" t="s">
        <v>1319</v>
      </c>
      <c r="H208" s="179" t="s">
        <v>1325</v>
      </c>
      <c r="I208" s="179" t="s">
        <v>1325</v>
      </c>
      <c r="J208" s="179" t="s">
        <v>1325</v>
      </c>
      <c r="K208" s="179" t="s">
        <v>1325</v>
      </c>
      <c r="L208" s="182" t="s">
        <v>1325</v>
      </c>
      <c r="M208" s="179"/>
      <c r="N208" s="179"/>
      <c r="O208" s="179"/>
      <c r="P208" s="179"/>
      <c r="Q208" s="179"/>
      <c r="R208" s="179"/>
      <c r="S208" s="179"/>
      <c r="T208" s="179"/>
      <c r="U208" s="179"/>
    </row>
    <row r="209" spans="3:21" x14ac:dyDescent="0.25">
      <c r="C209" s="180">
        <v>197</v>
      </c>
      <c r="D209" s="181">
        <v>2</v>
      </c>
      <c r="E209" s="157" t="s">
        <v>1729</v>
      </c>
      <c r="F209" s="157" t="s">
        <v>1730</v>
      </c>
      <c r="G209" s="179" t="s">
        <v>1316</v>
      </c>
      <c r="H209" s="179" t="s">
        <v>1322</v>
      </c>
      <c r="I209" s="179" t="s">
        <v>1325</v>
      </c>
      <c r="J209" s="179" t="s">
        <v>1325</v>
      </c>
      <c r="K209" s="179" t="s">
        <v>1325</v>
      </c>
      <c r="L209" s="182" t="s">
        <v>1325</v>
      </c>
      <c r="M209" s="179"/>
      <c r="N209" s="179"/>
      <c r="O209" s="179"/>
      <c r="P209" s="179"/>
      <c r="Q209" s="179"/>
      <c r="R209" s="179"/>
      <c r="S209" s="179"/>
      <c r="T209" s="179"/>
      <c r="U209" s="179"/>
    </row>
    <row r="210" spans="3:21" x14ac:dyDescent="0.25">
      <c r="C210" s="180">
        <v>198</v>
      </c>
      <c r="D210" s="181">
        <v>1</v>
      </c>
      <c r="E210" s="157" t="s">
        <v>1731</v>
      </c>
      <c r="F210" s="157" t="s">
        <v>1732</v>
      </c>
      <c r="G210" s="179" t="s">
        <v>1325</v>
      </c>
      <c r="H210" s="179" t="s">
        <v>1325</v>
      </c>
      <c r="I210" s="179" t="s">
        <v>1325</v>
      </c>
      <c r="J210" s="179" t="s">
        <v>1325</v>
      </c>
      <c r="K210" s="179" t="s">
        <v>1325</v>
      </c>
      <c r="L210" s="182" t="s">
        <v>1325</v>
      </c>
      <c r="M210" s="179"/>
      <c r="N210" s="179"/>
      <c r="O210" s="179"/>
      <c r="P210" s="179"/>
      <c r="Q210" s="179"/>
      <c r="R210" s="179"/>
      <c r="S210" s="179"/>
      <c r="T210" s="179"/>
      <c r="U210" s="179"/>
    </row>
    <row r="211" spans="3:21" x14ac:dyDescent="0.25">
      <c r="C211" s="180">
        <v>199</v>
      </c>
      <c r="D211" s="181">
        <v>2</v>
      </c>
      <c r="E211" s="157" t="s">
        <v>1733</v>
      </c>
      <c r="F211" s="157" t="s">
        <v>1734</v>
      </c>
      <c r="G211" s="179" t="s">
        <v>1313</v>
      </c>
      <c r="H211" s="179" t="s">
        <v>1322</v>
      </c>
      <c r="I211" s="179" t="s">
        <v>1322</v>
      </c>
      <c r="J211" s="179" t="s">
        <v>1325</v>
      </c>
      <c r="K211" s="179" t="s">
        <v>1325</v>
      </c>
      <c r="L211" s="182" t="s">
        <v>1325</v>
      </c>
      <c r="M211" s="179"/>
      <c r="N211" s="179"/>
      <c r="O211" s="179"/>
      <c r="P211" s="179"/>
      <c r="Q211" s="179"/>
      <c r="R211" s="179"/>
      <c r="S211" s="179"/>
      <c r="T211" s="179"/>
      <c r="U211" s="179"/>
    </row>
    <row r="212" spans="3:21" x14ac:dyDescent="0.25">
      <c r="C212" s="180">
        <v>200</v>
      </c>
      <c r="D212" s="181">
        <v>2</v>
      </c>
      <c r="E212" s="157" t="s">
        <v>1735</v>
      </c>
      <c r="F212" s="157" t="s">
        <v>1736</v>
      </c>
      <c r="G212" s="179" t="s">
        <v>1313</v>
      </c>
      <c r="H212" s="179" t="s">
        <v>1322</v>
      </c>
      <c r="I212" s="179" t="s">
        <v>1322</v>
      </c>
      <c r="J212" s="179" t="s">
        <v>1325</v>
      </c>
      <c r="K212" s="179" t="s">
        <v>1325</v>
      </c>
      <c r="L212" s="182" t="s">
        <v>1325</v>
      </c>
      <c r="M212" s="179"/>
      <c r="N212" s="179"/>
      <c r="O212" s="179"/>
      <c r="P212" s="179"/>
      <c r="Q212" s="179"/>
      <c r="R212" s="179"/>
      <c r="S212" s="179"/>
      <c r="T212" s="179"/>
      <c r="U212" s="179"/>
    </row>
    <row r="213" spans="3:21" x14ac:dyDescent="0.25">
      <c r="C213" s="180">
        <v>201</v>
      </c>
      <c r="D213" s="181">
        <v>2</v>
      </c>
      <c r="E213" s="157" t="s">
        <v>1737</v>
      </c>
      <c r="F213" s="157" t="s">
        <v>1738</v>
      </c>
      <c r="G213" s="179" t="s">
        <v>1313</v>
      </c>
      <c r="H213" s="179" t="s">
        <v>1322</v>
      </c>
      <c r="I213" s="179" t="s">
        <v>1322</v>
      </c>
      <c r="J213" s="179" t="s">
        <v>1325</v>
      </c>
      <c r="K213" s="179" t="s">
        <v>1325</v>
      </c>
      <c r="L213" s="182" t="s">
        <v>1325</v>
      </c>
      <c r="M213" s="179"/>
      <c r="N213" s="179"/>
      <c r="O213" s="179"/>
      <c r="P213" s="179"/>
      <c r="Q213" s="179"/>
      <c r="R213" s="179"/>
      <c r="S213" s="179"/>
      <c r="T213" s="179"/>
      <c r="U213" s="179"/>
    </row>
    <row r="214" spans="3:21" x14ac:dyDescent="0.25">
      <c r="C214" s="180">
        <v>202</v>
      </c>
      <c r="D214" s="181">
        <v>2</v>
      </c>
      <c r="E214" s="157" t="s">
        <v>1739</v>
      </c>
      <c r="F214" s="157" t="s">
        <v>1740</v>
      </c>
      <c r="G214" s="179" t="s">
        <v>1313</v>
      </c>
      <c r="H214" s="179" t="s">
        <v>1322</v>
      </c>
      <c r="I214" s="179" t="s">
        <v>1322</v>
      </c>
      <c r="J214" s="179" t="s">
        <v>1325</v>
      </c>
      <c r="K214" s="179" t="s">
        <v>1325</v>
      </c>
      <c r="L214" s="182" t="s">
        <v>1325</v>
      </c>
      <c r="M214" s="179"/>
      <c r="N214" s="179"/>
      <c r="O214" s="179"/>
      <c r="P214" s="179"/>
      <c r="Q214" s="179"/>
      <c r="R214" s="179"/>
      <c r="S214" s="179"/>
      <c r="T214" s="179"/>
      <c r="U214" s="179"/>
    </row>
    <row r="215" spans="3:21" x14ac:dyDescent="0.25">
      <c r="C215" s="180">
        <v>203</v>
      </c>
      <c r="D215" s="181">
        <v>2</v>
      </c>
      <c r="E215" s="157" t="s">
        <v>1741</v>
      </c>
      <c r="F215" s="157" t="s">
        <v>1742</v>
      </c>
      <c r="G215" s="179" t="s">
        <v>1313</v>
      </c>
      <c r="H215" s="179" t="s">
        <v>1322</v>
      </c>
      <c r="I215" s="179" t="s">
        <v>1322</v>
      </c>
      <c r="J215" s="179" t="s">
        <v>1325</v>
      </c>
      <c r="K215" s="179" t="s">
        <v>1325</v>
      </c>
      <c r="L215" s="182" t="s">
        <v>1325</v>
      </c>
      <c r="M215" s="179"/>
      <c r="N215" s="179"/>
      <c r="O215" s="179"/>
      <c r="P215" s="179"/>
      <c r="Q215" s="179"/>
      <c r="R215" s="179"/>
      <c r="S215" s="179"/>
      <c r="T215" s="179"/>
      <c r="U215" s="179"/>
    </row>
    <row r="216" spans="3:21" x14ac:dyDescent="0.25">
      <c r="C216" s="180">
        <v>204</v>
      </c>
      <c r="D216" s="181">
        <v>2</v>
      </c>
      <c r="E216" s="157" t="s">
        <v>1743</v>
      </c>
      <c r="F216" s="157" t="s">
        <v>1744</v>
      </c>
      <c r="G216" s="179" t="s">
        <v>1313</v>
      </c>
      <c r="H216" s="179" t="s">
        <v>1322</v>
      </c>
      <c r="I216" s="179" t="s">
        <v>1322</v>
      </c>
      <c r="J216" s="179" t="s">
        <v>1325</v>
      </c>
      <c r="K216" s="179" t="s">
        <v>1325</v>
      </c>
      <c r="L216" s="182" t="s">
        <v>1325</v>
      </c>
      <c r="M216" s="179"/>
      <c r="N216" s="179"/>
      <c r="O216" s="179"/>
      <c r="P216" s="179"/>
      <c r="Q216" s="179"/>
      <c r="R216" s="179"/>
      <c r="S216" s="179"/>
      <c r="T216" s="179"/>
      <c r="U216" s="179"/>
    </row>
    <row r="217" spans="3:21" x14ac:dyDescent="0.25">
      <c r="C217" s="180">
        <v>205</v>
      </c>
      <c r="D217" s="181">
        <v>2</v>
      </c>
      <c r="E217" s="157" t="s">
        <v>1745</v>
      </c>
      <c r="F217" s="157" t="s">
        <v>1746</v>
      </c>
      <c r="G217" s="179" t="s">
        <v>1313</v>
      </c>
      <c r="H217" s="179" t="s">
        <v>1322</v>
      </c>
      <c r="I217" s="179" t="s">
        <v>1325</v>
      </c>
      <c r="J217" s="179" t="s">
        <v>1325</v>
      </c>
      <c r="K217" s="179" t="s">
        <v>1325</v>
      </c>
      <c r="L217" s="182" t="s">
        <v>1325</v>
      </c>
      <c r="M217" s="179"/>
      <c r="N217" s="179"/>
      <c r="O217" s="179"/>
      <c r="P217" s="179"/>
      <c r="Q217" s="179"/>
      <c r="R217" s="179"/>
      <c r="S217" s="179"/>
      <c r="T217" s="179"/>
      <c r="U217" s="179"/>
    </row>
    <row r="218" spans="3:21" x14ac:dyDescent="0.25">
      <c r="C218" s="180">
        <v>206</v>
      </c>
      <c r="D218" s="181">
        <v>2</v>
      </c>
      <c r="E218" s="157" t="s">
        <v>1747</v>
      </c>
      <c r="F218" s="157" t="s">
        <v>1161</v>
      </c>
      <c r="G218" s="179" t="s">
        <v>1313</v>
      </c>
      <c r="H218" s="179" t="s">
        <v>1322</v>
      </c>
      <c r="I218" s="179" t="s">
        <v>1322</v>
      </c>
      <c r="J218" s="179" t="s">
        <v>1325</v>
      </c>
      <c r="K218" s="179" t="s">
        <v>1325</v>
      </c>
      <c r="L218" s="182" t="s">
        <v>1325</v>
      </c>
      <c r="M218" s="179"/>
      <c r="N218" s="179"/>
      <c r="O218" s="179"/>
      <c r="P218" s="179"/>
      <c r="Q218" s="179"/>
      <c r="R218" s="179"/>
      <c r="S218" s="179"/>
      <c r="T218" s="179"/>
      <c r="U218" s="179"/>
    </row>
    <row r="219" spans="3:21" x14ac:dyDescent="0.25">
      <c r="C219" s="180">
        <v>207</v>
      </c>
      <c r="D219" s="181">
        <v>2</v>
      </c>
      <c r="E219" s="157" t="s">
        <v>1748</v>
      </c>
      <c r="F219" s="157" t="s">
        <v>1163</v>
      </c>
      <c r="G219" s="179" t="s">
        <v>1313</v>
      </c>
      <c r="H219" s="179" t="s">
        <v>1322</v>
      </c>
      <c r="I219" s="179" t="s">
        <v>1325</v>
      </c>
      <c r="J219" s="179" t="s">
        <v>1325</v>
      </c>
      <c r="K219" s="179" t="s">
        <v>1325</v>
      </c>
      <c r="L219" s="182" t="s">
        <v>1325</v>
      </c>
      <c r="M219" s="179"/>
      <c r="N219" s="179"/>
      <c r="O219" s="179"/>
      <c r="P219" s="179"/>
      <c r="Q219" s="179"/>
      <c r="R219" s="179"/>
      <c r="S219" s="179"/>
      <c r="T219" s="179"/>
      <c r="U219" s="179"/>
    </row>
    <row r="220" spans="3:21" x14ac:dyDescent="0.25">
      <c r="C220" s="180">
        <v>208</v>
      </c>
      <c r="D220" s="181">
        <v>2</v>
      </c>
      <c r="E220" s="157" t="s">
        <v>1749</v>
      </c>
      <c r="F220" s="157" t="s">
        <v>1750</v>
      </c>
      <c r="G220" s="179" t="s">
        <v>1313</v>
      </c>
      <c r="H220" s="179" t="s">
        <v>1322</v>
      </c>
      <c r="I220" s="179" t="s">
        <v>1325</v>
      </c>
      <c r="J220" s="179" t="s">
        <v>1325</v>
      </c>
      <c r="K220" s="179" t="s">
        <v>1325</v>
      </c>
      <c r="L220" s="182" t="s">
        <v>1325</v>
      </c>
      <c r="M220" s="179"/>
      <c r="N220" s="179"/>
      <c r="O220" s="179"/>
      <c r="P220" s="179"/>
      <c r="Q220" s="179"/>
      <c r="R220" s="179"/>
      <c r="S220" s="179"/>
      <c r="T220" s="179"/>
      <c r="U220" s="179"/>
    </row>
    <row r="221" spans="3:21" x14ac:dyDescent="0.25">
      <c r="C221" s="180">
        <v>209</v>
      </c>
      <c r="D221" s="181">
        <v>2</v>
      </c>
      <c r="E221" s="157" t="s">
        <v>1751</v>
      </c>
      <c r="F221" s="157" t="s">
        <v>1752</v>
      </c>
      <c r="G221" s="179" t="s">
        <v>1313</v>
      </c>
      <c r="H221" s="179" t="s">
        <v>1322</v>
      </c>
      <c r="I221" s="179" t="s">
        <v>1322</v>
      </c>
      <c r="J221" s="179" t="s">
        <v>1325</v>
      </c>
      <c r="K221" s="179" t="s">
        <v>1325</v>
      </c>
      <c r="L221" s="182" t="s">
        <v>1325</v>
      </c>
      <c r="M221" s="179"/>
      <c r="N221" s="179"/>
      <c r="O221" s="179"/>
      <c r="P221" s="179"/>
      <c r="Q221" s="179"/>
      <c r="R221" s="179"/>
      <c r="S221" s="179"/>
      <c r="T221" s="179"/>
      <c r="U221" s="179"/>
    </row>
    <row r="222" spans="3:21" x14ac:dyDescent="0.25">
      <c r="C222" s="180">
        <v>210</v>
      </c>
      <c r="D222" s="181">
        <v>2</v>
      </c>
      <c r="E222" s="157" t="s">
        <v>1753</v>
      </c>
      <c r="F222" s="157" t="s">
        <v>1754</v>
      </c>
      <c r="G222" s="179" t="s">
        <v>1316</v>
      </c>
      <c r="H222" s="179" t="s">
        <v>1322</v>
      </c>
      <c r="I222" s="179" t="s">
        <v>1322</v>
      </c>
      <c r="J222" s="179" t="s">
        <v>1325</v>
      </c>
      <c r="K222" s="179" t="s">
        <v>1325</v>
      </c>
      <c r="L222" s="182" t="s">
        <v>1325</v>
      </c>
      <c r="M222" s="179"/>
      <c r="N222" s="179"/>
      <c r="O222" s="179"/>
      <c r="P222" s="179"/>
      <c r="Q222" s="179"/>
      <c r="R222" s="179"/>
      <c r="S222" s="179"/>
      <c r="T222" s="179"/>
      <c r="U222" s="179"/>
    </row>
    <row r="223" spans="3:21" x14ac:dyDescent="0.25">
      <c r="C223" s="180">
        <v>211</v>
      </c>
      <c r="D223" s="181">
        <v>1</v>
      </c>
      <c r="E223" s="157" t="s">
        <v>271</v>
      </c>
      <c r="F223" s="157" t="s">
        <v>1755</v>
      </c>
      <c r="G223" s="179" t="s">
        <v>1325</v>
      </c>
      <c r="H223" s="179" t="s">
        <v>1325</v>
      </c>
      <c r="I223" s="179" t="s">
        <v>1325</v>
      </c>
      <c r="J223" s="179" t="s">
        <v>1325</v>
      </c>
      <c r="K223" s="179" t="s">
        <v>1325</v>
      </c>
      <c r="L223" s="182" t="s">
        <v>1325</v>
      </c>
      <c r="M223" s="179"/>
      <c r="N223" s="179"/>
      <c r="O223" s="179"/>
      <c r="P223" s="179"/>
      <c r="Q223" s="179"/>
      <c r="R223" s="179"/>
      <c r="S223" s="179"/>
      <c r="T223" s="179"/>
      <c r="U223" s="179"/>
    </row>
    <row r="224" spans="3:21" x14ac:dyDescent="0.25">
      <c r="C224" s="180">
        <v>212</v>
      </c>
      <c r="D224" s="181">
        <v>2</v>
      </c>
      <c r="E224" s="157" t="s">
        <v>1756</v>
      </c>
      <c r="F224" s="157" t="s">
        <v>1757</v>
      </c>
      <c r="G224" s="179" t="s">
        <v>1319</v>
      </c>
      <c r="H224" s="179" t="s">
        <v>1325</v>
      </c>
      <c r="I224" s="179" t="s">
        <v>1325</v>
      </c>
      <c r="J224" s="179" t="s">
        <v>1325</v>
      </c>
      <c r="K224" s="179" t="s">
        <v>1325</v>
      </c>
      <c r="L224" s="182" t="s">
        <v>1325</v>
      </c>
      <c r="M224" s="179"/>
      <c r="N224" s="179"/>
      <c r="O224" s="179"/>
      <c r="P224" s="179"/>
      <c r="Q224" s="179"/>
      <c r="R224" s="179"/>
      <c r="S224" s="179"/>
      <c r="T224" s="179"/>
      <c r="U224" s="179"/>
    </row>
    <row r="225" spans="3:21" x14ac:dyDescent="0.25">
      <c r="C225" s="180">
        <v>213</v>
      </c>
      <c r="D225" s="181">
        <v>2</v>
      </c>
      <c r="E225" s="157" t="s">
        <v>1758</v>
      </c>
      <c r="F225" s="157" t="s">
        <v>1759</v>
      </c>
      <c r="G225" s="179" t="s">
        <v>1319</v>
      </c>
      <c r="H225" s="179" t="s">
        <v>1325</v>
      </c>
      <c r="I225" s="179" t="s">
        <v>1325</v>
      </c>
      <c r="J225" s="179" t="s">
        <v>1325</v>
      </c>
      <c r="K225" s="179" t="s">
        <v>1325</v>
      </c>
      <c r="L225" s="182" t="s">
        <v>1325</v>
      </c>
      <c r="M225" s="179"/>
      <c r="N225" s="179"/>
      <c r="O225" s="179"/>
      <c r="P225" s="179"/>
      <c r="Q225" s="179"/>
      <c r="R225" s="179"/>
      <c r="S225" s="179"/>
      <c r="T225" s="179"/>
      <c r="U225" s="179"/>
    </row>
    <row r="226" spans="3:21" x14ac:dyDescent="0.25">
      <c r="C226" s="180">
        <v>214</v>
      </c>
      <c r="D226" s="181">
        <v>2</v>
      </c>
      <c r="E226" s="157" t="s">
        <v>1760</v>
      </c>
      <c r="F226" s="157" t="s">
        <v>1761</v>
      </c>
      <c r="G226" s="179" t="s">
        <v>1319</v>
      </c>
      <c r="H226" s="179" t="s">
        <v>1325</v>
      </c>
      <c r="I226" s="179" t="s">
        <v>1325</v>
      </c>
      <c r="J226" s="179" t="s">
        <v>1325</v>
      </c>
      <c r="K226" s="179" t="s">
        <v>1325</v>
      </c>
      <c r="L226" s="182" t="s">
        <v>1325</v>
      </c>
      <c r="M226" s="179"/>
      <c r="N226" s="179"/>
      <c r="O226" s="179"/>
      <c r="P226" s="179"/>
      <c r="Q226" s="179"/>
      <c r="R226" s="179"/>
      <c r="S226" s="179"/>
      <c r="T226" s="179"/>
      <c r="U226" s="179"/>
    </row>
    <row r="227" spans="3:21" x14ac:dyDescent="0.25">
      <c r="C227" s="180">
        <v>215</v>
      </c>
      <c r="D227" s="181">
        <v>1</v>
      </c>
      <c r="E227" s="157" t="s">
        <v>1762</v>
      </c>
      <c r="F227" s="157" t="s">
        <v>1763</v>
      </c>
      <c r="G227" s="179" t="s">
        <v>1325</v>
      </c>
      <c r="H227" s="179" t="s">
        <v>1325</v>
      </c>
      <c r="I227" s="179" t="s">
        <v>1325</v>
      </c>
      <c r="J227" s="179" t="s">
        <v>1325</v>
      </c>
      <c r="K227" s="179" t="s">
        <v>1325</v>
      </c>
      <c r="L227" s="182" t="s">
        <v>1325</v>
      </c>
      <c r="M227" s="179"/>
      <c r="N227" s="179"/>
      <c r="O227" s="179"/>
      <c r="P227" s="179"/>
      <c r="Q227" s="179"/>
      <c r="R227" s="179"/>
      <c r="S227" s="179"/>
      <c r="T227" s="179"/>
      <c r="U227" s="179"/>
    </row>
    <row r="228" spans="3:21" x14ac:dyDescent="0.25">
      <c r="C228" s="180">
        <v>216</v>
      </c>
      <c r="D228" s="181">
        <v>2</v>
      </c>
      <c r="E228" s="157" t="s">
        <v>1764</v>
      </c>
      <c r="F228" s="157" t="s">
        <v>1765</v>
      </c>
      <c r="G228" s="179" t="s">
        <v>1313</v>
      </c>
      <c r="H228" s="179" t="s">
        <v>1322</v>
      </c>
      <c r="I228" s="179" t="s">
        <v>1325</v>
      </c>
      <c r="J228" s="179" t="s">
        <v>1325</v>
      </c>
      <c r="K228" s="179" t="s">
        <v>1325</v>
      </c>
      <c r="L228" s="182" t="s">
        <v>1325</v>
      </c>
      <c r="M228" s="179"/>
      <c r="N228" s="179"/>
      <c r="O228" s="179"/>
      <c r="P228" s="179"/>
      <c r="Q228" s="179"/>
      <c r="R228" s="179"/>
      <c r="S228" s="179"/>
      <c r="T228" s="179"/>
      <c r="U228" s="179"/>
    </row>
    <row r="229" spans="3:21" x14ac:dyDescent="0.25">
      <c r="C229" s="180">
        <v>217</v>
      </c>
      <c r="D229" s="181">
        <v>2</v>
      </c>
      <c r="E229" s="157" t="s">
        <v>1766</v>
      </c>
      <c r="F229" s="157" t="s">
        <v>1767</v>
      </c>
      <c r="G229" s="179" t="s">
        <v>1319</v>
      </c>
      <c r="H229" s="179" t="s">
        <v>1325</v>
      </c>
      <c r="I229" s="179" t="s">
        <v>1325</v>
      </c>
      <c r="J229" s="179" t="s">
        <v>1325</v>
      </c>
      <c r="K229" s="179" t="s">
        <v>1325</v>
      </c>
      <c r="L229" s="182" t="s">
        <v>1325</v>
      </c>
      <c r="M229" s="179"/>
      <c r="N229" s="179"/>
      <c r="O229" s="179"/>
      <c r="P229" s="179"/>
      <c r="Q229" s="179"/>
      <c r="R229" s="179"/>
      <c r="S229" s="179"/>
      <c r="T229" s="179"/>
      <c r="U229" s="179"/>
    </row>
    <row r="230" spans="3:21" x14ac:dyDescent="0.25">
      <c r="C230" s="180">
        <v>218</v>
      </c>
      <c r="D230" s="181">
        <v>2</v>
      </c>
      <c r="E230" s="157" t="s">
        <v>1768</v>
      </c>
      <c r="F230" s="157" t="s">
        <v>1769</v>
      </c>
      <c r="G230" s="179" t="s">
        <v>1313</v>
      </c>
      <c r="H230" s="179" t="s">
        <v>1322</v>
      </c>
      <c r="I230" s="179" t="s">
        <v>1325</v>
      </c>
      <c r="J230" s="179" t="s">
        <v>1325</v>
      </c>
      <c r="K230" s="179" t="s">
        <v>1325</v>
      </c>
      <c r="L230" s="182" t="s">
        <v>1325</v>
      </c>
      <c r="M230" s="179"/>
      <c r="N230" s="179"/>
      <c r="O230" s="179"/>
      <c r="P230" s="179"/>
      <c r="Q230" s="179"/>
      <c r="R230" s="179"/>
      <c r="S230" s="179"/>
      <c r="T230" s="179"/>
      <c r="U230" s="179"/>
    </row>
    <row r="231" spans="3:21" x14ac:dyDescent="0.25">
      <c r="C231" s="180">
        <v>219</v>
      </c>
      <c r="D231" s="181">
        <v>2</v>
      </c>
      <c r="E231" s="157" t="s">
        <v>1770</v>
      </c>
      <c r="F231" s="157" t="s">
        <v>1771</v>
      </c>
      <c r="G231" s="179" t="s">
        <v>1313</v>
      </c>
      <c r="H231" s="179" t="s">
        <v>1322</v>
      </c>
      <c r="I231" s="179" t="s">
        <v>1322</v>
      </c>
      <c r="J231" s="179" t="s">
        <v>1325</v>
      </c>
      <c r="K231" s="179" t="s">
        <v>1325</v>
      </c>
      <c r="L231" s="182" t="s">
        <v>1325</v>
      </c>
      <c r="M231" s="179"/>
      <c r="N231" s="179"/>
      <c r="O231" s="179"/>
      <c r="P231" s="179"/>
      <c r="Q231" s="179"/>
      <c r="R231" s="179"/>
      <c r="S231" s="179"/>
      <c r="T231" s="179"/>
      <c r="U231" s="179"/>
    </row>
    <row r="232" spans="3:21" x14ac:dyDescent="0.25">
      <c r="C232" s="180">
        <v>220</v>
      </c>
      <c r="D232" s="181">
        <v>2</v>
      </c>
      <c r="E232" s="157" t="s">
        <v>1772</v>
      </c>
      <c r="F232" s="157" t="s">
        <v>1773</v>
      </c>
      <c r="G232" s="179" t="s">
        <v>1313</v>
      </c>
      <c r="H232" s="179" t="s">
        <v>1325</v>
      </c>
      <c r="I232" s="179" t="s">
        <v>1322</v>
      </c>
      <c r="J232" s="179" t="s">
        <v>1325</v>
      </c>
      <c r="K232" s="179" t="s">
        <v>1325</v>
      </c>
      <c r="L232" s="182" t="s">
        <v>1325</v>
      </c>
      <c r="M232" s="179"/>
      <c r="N232" s="179"/>
      <c r="O232" s="179"/>
      <c r="P232" s="179"/>
      <c r="Q232" s="179"/>
      <c r="R232" s="179"/>
      <c r="S232" s="179"/>
      <c r="T232" s="179"/>
      <c r="U232" s="179"/>
    </row>
    <row r="233" spans="3:21" x14ac:dyDescent="0.25">
      <c r="C233" s="180">
        <v>221</v>
      </c>
      <c r="D233" s="181">
        <v>2</v>
      </c>
      <c r="E233" s="157" t="s">
        <v>1774</v>
      </c>
      <c r="F233" s="157" t="s">
        <v>1775</v>
      </c>
      <c r="G233" s="179" t="s">
        <v>1313</v>
      </c>
      <c r="H233" s="179" t="s">
        <v>1322</v>
      </c>
      <c r="I233" s="179" t="s">
        <v>1322</v>
      </c>
      <c r="J233" s="179" t="s">
        <v>1325</v>
      </c>
      <c r="K233" s="179" t="s">
        <v>1325</v>
      </c>
      <c r="L233" s="182" t="s">
        <v>1325</v>
      </c>
      <c r="M233" s="179"/>
      <c r="N233" s="179"/>
      <c r="O233" s="179"/>
      <c r="P233" s="179"/>
      <c r="Q233" s="179"/>
      <c r="R233" s="179"/>
      <c r="S233" s="179"/>
      <c r="T233" s="179"/>
      <c r="U233" s="179"/>
    </row>
    <row r="234" spans="3:21" x14ac:dyDescent="0.25">
      <c r="C234" s="180">
        <v>222</v>
      </c>
      <c r="D234" s="181">
        <v>2</v>
      </c>
      <c r="E234" s="157" t="s">
        <v>1776</v>
      </c>
      <c r="F234" s="157" t="s">
        <v>1777</v>
      </c>
      <c r="G234" s="179" t="s">
        <v>1313</v>
      </c>
      <c r="H234" s="179" t="s">
        <v>1322</v>
      </c>
      <c r="I234" s="179" t="s">
        <v>1322</v>
      </c>
      <c r="J234" s="179" t="s">
        <v>1322</v>
      </c>
      <c r="K234" s="179" t="s">
        <v>1325</v>
      </c>
      <c r="L234" s="182" t="s">
        <v>1325</v>
      </c>
      <c r="M234" s="179"/>
      <c r="N234" s="179"/>
      <c r="O234" s="179"/>
      <c r="P234" s="179"/>
      <c r="Q234" s="179"/>
      <c r="R234" s="179"/>
      <c r="S234" s="179"/>
      <c r="T234" s="179"/>
      <c r="U234" s="179"/>
    </row>
    <row r="235" spans="3:21" x14ac:dyDescent="0.25">
      <c r="C235" s="180">
        <v>223</v>
      </c>
      <c r="D235" s="181">
        <v>2</v>
      </c>
      <c r="E235" s="157" t="s">
        <v>1778</v>
      </c>
      <c r="F235" s="157" t="s">
        <v>1779</v>
      </c>
      <c r="G235" s="179" t="s">
        <v>1319</v>
      </c>
      <c r="H235" s="179" t="s">
        <v>1325</v>
      </c>
      <c r="I235" s="179" t="s">
        <v>1325</v>
      </c>
      <c r="J235" s="179" t="s">
        <v>1325</v>
      </c>
      <c r="K235" s="179" t="s">
        <v>1325</v>
      </c>
      <c r="L235" s="182" t="s">
        <v>1325</v>
      </c>
      <c r="M235" s="179"/>
      <c r="N235" s="179"/>
      <c r="O235" s="179"/>
      <c r="P235" s="179"/>
      <c r="Q235" s="179"/>
      <c r="R235" s="179"/>
      <c r="S235" s="179"/>
      <c r="T235" s="179"/>
      <c r="U235" s="179"/>
    </row>
    <row r="236" spans="3:21" x14ac:dyDescent="0.25">
      <c r="C236" s="180">
        <v>224</v>
      </c>
      <c r="D236" s="181">
        <v>2</v>
      </c>
      <c r="E236" s="157" t="s">
        <v>1780</v>
      </c>
      <c r="F236" s="157" t="s">
        <v>1781</v>
      </c>
      <c r="G236" s="179" t="s">
        <v>1313</v>
      </c>
      <c r="H236" s="179" t="s">
        <v>1325</v>
      </c>
      <c r="I236" s="179" t="s">
        <v>1325</v>
      </c>
      <c r="J236" s="179" t="s">
        <v>1322</v>
      </c>
      <c r="K236" s="179" t="s">
        <v>1325</v>
      </c>
      <c r="L236" s="182" t="s">
        <v>1325</v>
      </c>
      <c r="M236" s="179"/>
      <c r="N236" s="179"/>
      <c r="O236" s="179"/>
      <c r="P236" s="179"/>
      <c r="Q236" s="179"/>
      <c r="R236" s="179"/>
      <c r="S236" s="179"/>
      <c r="T236" s="179"/>
      <c r="U236" s="179"/>
    </row>
    <row r="237" spans="3:21" x14ac:dyDescent="0.25">
      <c r="C237" s="180">
        <v>225</v>
      </c>
      <c r="D237" s="181">
        <v>2</v>
      </c>
      <c r="E237" s="157" t="s">
        <v>1782</v>
      </c>
      <c r="F237" s="157" t="s">
        <v>1783</v>
      </c>
      <c r="G237" s="179" t="s">
        <v>1313</v>
      </c>
      <c r="H237" s="179" t="s">
        <v>1322</v>
      </c>
      <c r="I237" s="179" t="s">
        <v>1322</v>
      </c>
      <c r="J237" s="179" t="s">
        <v>1325</v>
      </c>
      <c r="K237" s="179" t="s">
        <v>1325</v>
      </c>
      <c r="L237" s="182" t="s">
        <v>1325</v>
      </c>
      <c r="M237" s="179"/>
      <c r="N237" s="179"/>
      <c r="O237" s="179"/>
      <c r="P237" s="179"/>
      <c r="Q237" s="179"/>
      <c r="R237" s="179"/>
      <c r="S237" s="179"/>
      <c r="T237" s="179"/>
      <c r="U237" s="179"/>
    </row>
    <row r="238" spans="3:21" x14ac:dyDescent="0.25">
      <c r="C238" s="180">
        <v>226</v>
      </c>
      <c r="D238" s="181">
        <v>2</v>
      </c>
      <c r="E238" s="157" t="s">
        <v>1784</v>
      </c>
      <c r="F238" s="157" t="s">
        <v>1785</v>
      </c>
      <c r="G238" s="179" t="s">
        <v>1313</v>
      </c>
      <c r="H238" s="179" t="s">
        <v>1325</v>
      </c>
      <c r="I238" s="179" t="s">
        <v>1322</v>
      </c>
      <c r="J238" s="179" t="s">
        <v>1325</v>
      </c>
      <c r="K238" s="179" t="s">
        <v>1325</v>
      </c>
      <c r="L238" s="182" t="s">
        <v>1325</v>
      </c>
      <c r="M238" s="179"/>
      <c r="N238" s="179"/>
      <c r="O238" s="179"/>
      <c r="P238" s="179"/>
      <c r="Q238" s="179"/>
      <c r="R238" s="179"/>
      <c r="S238" s="179"/>
      <c r="T238" s="179"/>
      <c r="U238" s="179"/>
    </row>
    <row r="239" spans="3:21" x14ac:dyDescent="0.25">
      <c r="C239" s="180">
        <v>227</v>
      </c>
      <c r="D239" s="181">
        <v>2</v>
      </c>
      <c r="E239" s="157" t="s">
        <v>1786</v>
      </c>
      <c r="F239" s="157" t="s">
        <v>1787</v>
      </c>
      <c r="G239" s="179" t="s">
        <v>1319</v>
      </c>
      <c r="H239" s="179" t="s">
        <v>1325</v>
      </c>
      <c r="I239" s="179" t="s">
        <v>1325</v>
      </c>
      <c r="J239" s="179" t="s">
        <v>1325</v>
      </c>
      <c r="K239" s="179" t="s">
        <v>1325</v>
      </c>
      <c r="L239" s="182" t="s">
        <v>1325</v>
      </c>
      <c r="M239" s="179"/>
      <c r="N239" s="179"/>
      <c r="O239" s="179"/>
      <c r="P239" s="179"/>
      <c r="Q239" s="179"/>
      <c r="R239" s="179"/>
      <c r="S239" s="179"/>
      <c r="T239" s="179"/>
      <c r="U239" s="179"/>
    </row>
    <row r="240" spans="3:21" x14ac:dyDescent="0.25">
      <c r="C240" s="180">
        <v>228</v>
      </c>
      <c r="D240" s="181">
        <v>2</v>
      </c>
      <c r="E240" s="157" t="s">
        <v>1788</v>
      </c>
      <c r="F240" s="157" t="s">
        <v>1789</v>
      </c>
      <c r="G240" s="179" t="s">
        <v>1313</v>
      </c>
      <c r="H240" s="179" t="s">
        <v>1322</v>
      </c>
      <c r="I240" s="179" t="s">
        <v>1325</v>
      </c>
      <c r="J240" s="179" t="s">
        <v>1325</v>
      </c>
      <c r="K240" s="179" t="s">
        <v>1325</v>
      </c>
      <c r="L240" s="182" t="s">
        <v>1325</v>
      </c>
      <c r="M240" s="179"/>
      <c r="N240" s="179"/>
      <c r="O240" s="179"/>
      <c r="P240" s="179"/>
      <c r="Q240" s="179"/>
      <c r="R240" s="179"/>
      <c r="S240" s="179"/>
      <c r="T240" s="179"/>
      <c r="U240" s="179"/>
    </row>
    <row r="241" spans="3:21" x14ac:dyDescent="0.25">
      <c r="C241" s="180">
        <v>229</v>
      </c>
      <c r="D241" s="181">
        <v>2</v>
      </c>
      <c r="E241" s="157" t="s">
        <v>1790</v>
      </c>
      <c r="F241" s="157" t="s">
        <v>1791</v>
      </c>
      <c r="G241" s="179" t="s">
        <v>1313</v>
      </c>
      <c r="H241" s="179" t="s">
        <v>1322</v>
      </c>
      <c r="I241" s="179" t="s">
        <v>1325</v>
      </c>
      <c r="J241" s="179" t="s">
        <v>1325</v>
      </c>
      <c r="K241" s="179" t="s">
        <v>1325</v>
      </c>
      <c r="L241" s="182" t="s">
        <v>1325</v>
      </c>
      <c r="M241" s="179"/>
      <c r="N241" s="179"/>
      <c r="O241" s="179"/>
      <c r="P241" s="179"/>
      <c r="Q241" s="179"/>
      <c r="R241" s="179"/>
      <c r="S241" s="179"/>
      <c r="T241" s="179"/>
      <c r="U241" s="179"/>
    </row>
    <row r="242" spans="3:21" x14ac:dyDescent="0.25">
      <c r="C242" s="180">
        <v>230</v>
      </c>
      <c r="D242" s="181">
        <v>2</v>
      </c>
      <c r="E242" s="157" t="s">
        <v>1792</v>
      </c>
      <c r="F242" s="157" t="s">
        <v>1793</v>
      </c>
      <c r="G242" s="179" t="s">
        <v>1319</v>
      </c>
      <c r="H242" s="179" t="s">
        <v>1325</v>
      </c>
      <c r="I242" s="179" t="s">
        <v>1325</v>
      </c>
      <c r="J242" s="179" t="s">
        <v>1325</v>
      </c>
      <c r="K242" s="179" t="s">
        <v>1325</v>
      </c>
      <c r="L242" s="182" t="s">
        <v>1325</v>
      </c>
      <c r="M242" s="179"/>
      <c r="N242" s="179"/>
      <c r="O242" s="179"/>
      <c r="P242" s="179"/>
      <c r="Q242" s="179"/>
      <c r="R242" s="179"/>
      <c r="S242" s="179"/>
      <c r="T242" s="179"/>
      <c r="U242" s="179"/>
    </row>
    <row r="243" spans="3:21" x14ac:dyDescent="0.25">
      <c r="C243" s="180">
        <v>231</v>
      </c>
      <c r="D243" s="181">
        <v>2</v>
      </c>
      <c r="E243" s="157" t="s">
        <v>1794</v>
      </c>
      <c r="F243" s="157" t="s">
        <v>1795</v>
      </c>
      <c r="G243" s="179" t="s">
        <v>1319</v>
      </c>
      <c r="H243" s="179" t="s">
        <v>1325</v>
      </c>
      <c r="I243" s="179" t="s">
        <v>1325</v>
      </c>
      <c r="J243" s="179" t="s">
        <v>1325</v>
      </c>
      <c r="K243" s="179" t="s">
        <v>1325</v>
      </c>
      <c r="L243" s="182" t="s">
        <v>1325</v>
      </c>
      <c r="M243" s="179"/>
      <c r="N243" s="179"/>
      <c r="O243" s="179"/>
      <c r="P243" s="179"/>
      <c r="Q243" s="179"/>
      <c r="R243" s="179"/>
      <c r="S243" s="179"/>
      <c r="T243" s="179"/>
      <c r="U243" s="179"/>
    </row>
    <row r="244" spans="3:21" x14ac:dyDescent="0.25">
      <c r="C244" s="180">
        <v>232</v>
      </c>
      <c r="D244" s="181">
        <v>2</v>
      </c>
      <c r="E244" s="157" t="s">
        <v>1796</v>
      </c>
      <c r="F244" s="157" t="s">
        <v>1797</v>
      </c>
      <c r="G244" s="179" t="s">
        <v>1319</v>
      </c>
      <c r="H244" s="179" t="s">
        <v>1325</v>
      </c>
      <c r="I244" s="179" t="s">
        <v>1325</v>
      </c>
      <c r="J244" s="179" t="s">
        <v>1325</v>
      </c>
      <c r="K244" s="179" t="s">
        <v>1325</v>
      </c>
      <c r="L244" s="182" t="s">
        <v>1325</v>
      </c>
      <c r="M244" s="179"/>
      <c r="N244" s="179"/>
      <c r="O244" s="179"/>
      <c r="P244" s="179"/>
      <c r="Q244" s="179"/>
      <c r="R244" s="179"/>
      <c r="S244" s="179"/>
      <c r="T244" s="179"/>
      <c r="U244" s="179"/>
    </row>
    <row r="245" spans="3:21" x14ac:dyDescent="0.25">
      <c r="C245" s="180">
        <v>233</v>
      </c>
      <c r="D245" s="181">
        <v>2</v>
      </c>
      <c r="E245" s="157" t="s">
        <v>1798</v>
      </c>
      <c r="F245" s="157" t="s">
        <v>1799</v>
      </c>
      <c r="G245" s="179" t="s">
        <v>1319</v>
      </c>
      <c r="H245" s="179" t="s">
        <v>1325</v>
      </c>
      <c r="I245" s="179" t="s">
        <v>1325</v>
      </c>
      <c r="J245" s="179" t="s">
        <v>1325</v>
      </c>
      <c r="K245" s="179" t="s">
        <v>1325</v>
      </c>
      <c r="L245" s="182" t="s">
        <v>1325</v>
      </c>
      <c r="M245" s="179"/>
      <c r="N245" s="179"/>
      <c r="O245" s="179"/>
      <c r="P245" s="179"/>
      <c r="Q245" s="179"/>
      <c r="R245" s="179"/>
      <c r="S245" s="179"/>
      <c r="T245" s="179"/>
      <c r="U245" s="179"/>
    </row>
    <row r="246" spans="3:21" x14ac:dyDescent="0.25">
      <c r="C246" s="180">
        <v>234</v>
      </c>
      <c r="D246" s="181">
        <v>2</v>
      </c>
      <c r="E246" s="157" t="s">
        <v>1800</v>
      </c>
      <c r="F246" s="157" t="s">
        <v>1801</v>
      </c>
      <c r="G246" s="179" t="s">
        <v>1319</v>
      </c>
      <c r="H246" s="179" t="s">
        <v>1325</v>
      </c>
      <c r="I246" s="179" t="s">
        <v>1325</v>
      </c>
      <c r="J246" s="179" t="s">
        <v>1325</v>
      </c>
      <c r="K246" s="179" t="s">
        <v>1325</v>
      </c>
      <c r="L246" s="182" t="s">
        <v>1325</v>
      </c>
      <c r="M246" s="179"/>
      <c r="N246" s="179"/>
      <c r="O246" s="179"/>
      <c r="P246" s="179"/>
      <c r="Q246" s="179"/>
      <c r="R246" s="179"/>
      <c r="S246" s="179"/>
      <c r="T246" s="179"/>
      <c r="U246" s="179"/>
    </row>
    <row r="247" spans="3:21" x14ac:dyDescent="0.25">
      <c r="C247" s="180">
        <v>235</v>
      </c>
      <c r="D247" s="181">
        <v>1</v>
      </c>
      <c r="E247" s="157" t="s">
        <v>137</v>
      </c>
      <c r="F247" s="157" t="s">
        <v>1802</v>
      </c>
      <c r="G247" s="179" t="s">
        <v>1325</v>
      </c>
      <c r="H247" s="179" t="s">
        <v>1325</v>
      </c>
      <c r="I247" s="179" t="s">
        <v>1325</v>
      </c>
      <c r="J247" s="179" t="s">
        <v>1325</v>
      </c>
      <c r="K247" s="179" t="s">
        <v>1325</v>
      </c>
      <c r="L247" s="182" t="s">
        <v>1325</v>
      </c>
      <c r="M247" s="179"/>
      <c r="N247" s="179"/>
      <c r="O247" s="179"/>
      <c r="P247" s="179"/>
      <c r="Q247" s="179"/>
      <c r="R247" s="179"/>
      <c r="S247" s="179"/>
      <c r="T247" s="179"/>
      <c r="U247" s="179"/>
    </row>
    <row r="248" spans="3:21" x14ac:dyDescent="0.25">
      <c r="C248" s="180">
        <v>236</v>
      </c>
      <c r="D248" s="181">
        <v>2</v>
      </c>
      <c r="E248" s="157" t="s">
        <v>1803</v>
      </c>
      <c r="F248" s="157" t="s">
        <v>652</v>
      </c>
      <c r="G248" s="179" t="s">
        <v>1319</v>
      </c>
      <c r="H248" s="179" t="s">
        <v>1325</v>
      </c>
      <c r="I248" s="179" t="s">
        <v>1325</v>
      </c>
      <c r="J248" s="179" t="s">
        <v>1325</v>
      </c>
      <c r="K248" s="179" t="s">
        <v>1325</v>
      </c>
      <c r="L248" s="182" t="s">
        <v>1325</v>
      </c>
      <c r="M248" s="179"/>
      <c r="N248" s="179"/>
      <c r="O248" s="179"/>
      <c r="P248" s="179"/>
      <c r="Q248" s="179"/>
      <c r="R248" s="179"/>
      <c r="S248" s="179"/>
      <c r="T248" s="179"/>
      <c r="U248" s="179"/>
    </row>
    <row r="249" spans="3:21" x14ac:dyDescent="0.25">
      <c r="C249" s="180">
        <v>237</v>
      </c>
      <c r="D249" s="181">
        <v>2</v>
      </c>
      <c r="E249" s="157" t="s">
        <v>1804</v>
      </c>
      <c r="F249" s="157" t="s">
        <v>1805</v>
      </c>
      <c r="G249" s="179" t="s">
        <v>1319</v>
      </c>
      <c r="H249" s="179" t="s">
        <v>1325</v>
      </c>
      <c r="I249" s="179" t="s">
        <v>1325</v>
      </c>
      <c r="J249" s="179" t="s">
        <v>1325</v>
      </c>
      <c r="K249" s="179" t="s">
        <v>1325</v>
      </c>
      <c r="L249" s="182" t="s">
        <v>1325</v>
      </c>
      <c r="M249" s="179"/>
      <c r="N249" s="179"/>
      <c r="O249" s="179"/>
      <c r="P249" s="179"/>
      <c r="Q249" s="179"/>
      <c r="R249" s="179"/>
      <c r="S249" s="179"/>
      <c r="T249" s="179"/>
      <c r="U249" s="179"/>
    </row>
    <row r="250" spans="3:21" x14ac:dyDescent="0.25">
      <c r="C250" s="180">
        <v>238</v>
      </c>
      <c r="D250" s="181">
        <v>2</v>
      </c>
      <c r="E250" s="157" t="s">
        <v>1806</v>
      </c>
      <c r="F250" s="157" t="s">
        <v>1807</v>
      </c>
      <c r="G250" s="179" t="s">
        <v>1319</v>
      </c>
      <c r="H250" s="179" t="s">
        <v>1325</v>
      </c>
      <c r="I250" s="179" t="s">
        <v>1325</v>
      </c>
      <c r="J250" s="179" t="s">
        <v>1325</v>
      </c>
      <c r="K250" s="179" t="s">
        <v>1325</v>
      </c>
      <c r="L250" s="182" t="s">
        <v>1325</v>
      </c>
      <c r="M250" s="179"/>
      <c r="N250" s="179"/>
      <c r="O250" s="179"/>
      <c r="P250" s="179"/>
      <c r="Q250" s="179"/>
      <c r="R250" s="179"/>
      <c r="S250" s="179"/>
      <c r="T250" s="179"/>
      <c r="U250" s="179"/>
    </row>
    <row r="251" spans="3:21" x14ac:dyDescent="0.25">
      <c r="C251" s="180">
        <v>239</v>
      </c>
      <c r="D251" s="181">
        <v>2</v>
      </c>
      <c r="E251" s="157" t="s">
        <v>1808</v>
      </c>
      <c r="F251" s="157" t="s">
        <v>1809</v>
      </c>
      <c r="G251" s="179" t="s">
        <v>1319</v>
      </c>
      <c r="H251" s="179" t="s">
        <v>1325</v>
      </c>
      <c r="I251" s="179" t="s">
        <v>1325</v>
      </c>
      <c r="J251" s="179" t="s">
        <v>1325</v>
      </c>
      <c r="K251" s="179" t="s">
        <v>1325</v>
      </c>
      <c r="L251" s="182" t="s">
        <v>1325</v>
      </c>
      <c r="M251" s="179"/>
      <c r="N251" s="179"/>
      <c r="O251" s="179"/>
      <c r="P251" s="179"/>
      <c r="Q251" s="179"/>
      <c r="R251" s="179"/>
      <c r="S251" s="179"/>
      <c r="T251" s="179"/>
      <c r="U251" s="179"/>
    </row>
    <row r="252" spans="3:21" x14ac:dyDescent="0.25">
      <c r="C252" s="180">
        <v>240</v>
      </c>
      <c r="D252" s="181">
        <v>2</v>
      </c>
      <c r="E252" s="157" t="s">
        <v>1810</v>
      </c>
      <c r="F252" s="157" t="s">
        <v>1811</v>
      </c>
      <c r="G252" s="179" t="s">
        <v>1319</v>
      </c>
      <c r="H252" s="179" t="s">
        <v>1325</v>
      </c>
      <c r="I252" s="179" t="s">
        <v>1325</v>
      </c>
      <c r="J252" s="179" t="s">
        <v>1325</v>
      </c>
      <c r="K252" s="179" t="s">
        <v>1325</v>
      </c>
      <c r="L252" s="182" t="s">
        <v>1325</v>
      </c>
      <c r="M252" s="179"/>
      <c r="N252" s="179"/>
      <c r="O252" s="179"/>
      <c r="P252" s="179"/>
      <c r="Q252" s="179"/>
      <c r="R252" s="179"/>
      <c r="S252" s="179"/>
      <c r="T252" s="179"/>
      <c r="U252" s="179"/>
    </row>
    <row r="253" spans="3:21" x14ac:dyDescent="0.25">
      <c r="C253" s="180">
        <v>241</v>
      </c>
      <c r="D253" s="181">
        <v>2</v>
      </c>
      <c r="E253" s="157" t="s">
        <v>1812</v>
      </c>
      <c r="F253" s="157" t="s">
        <v>1813</v>
      </c>
      <c r="G253" s="179" t="s">
        <v>1319</v>
      </c>
      <c r="H253" s="179" t="s">
        <v>1325</v>
      </c>
      <c r="I253" s="179" t="s">
        <v>1325</v>
      </c>
      <c r="J253" s="179" t="s">
        <v>1325</v>
      </c>
      <c r="K253" s="179" t="s">
        <v>1325</v>
      </c>
      <c r="L253" s="182" t="s">
        <v>1325</v>
      </c>
      <c r="M253" s="179"/>
      <c r="N253" s="179"/>
      <c r="O253" s="179"/>
      <c r="P253" s="179"/>
      <c r="Q253" s="179"/>
      <c r="R253" s="179"/>
      <c r="S253" s="179"/>
      <c r="T253" s="179"/>
      <c r="U253" s="179"/>
    </row>
    <row r="254" spans="3:21" x14ac:dyDescent="0.25">
      <c r="C254" s="180">
        <v>242</v>
      </c>
      <c r="D254" s="181">
        <v>2</v>
      </c>
      <c r="E254" s="157" t="s">
        <v>1814</v>
      </c>
      <c r="F254" s="157" t="s">
        <v>1815</v>
      </c>
      <c r="G254" s="179" t="s">
        <v>1319</v>
      </c>
      <c r="H254" s="179" t="s">
        <v>1325</v>
      </c>
      <c r="I254" s="179" t="s">
        <v>1325</v>
      </c>
      <c r="J254" s="179" t="s">
        <v>1325</v>
      </c>
      <c r="K254" s="179" t="s">
        <v>1325</v>
      </c>
      <c r="L254" s="182" t="s">
        <v>1325</v>
      </c>
      <c r="M254" s="179"/>
      <c r="N254" s="179"/>
      <c r="O254" s="179"/>
      <c r="P254" s="179"/>
      <c r="Q254" s="179"/>
      <c r="R254" s="179"/>
      <c r="S254" s="179"/>
      <c r="T254" s="179"/>
      <c r="U254" s="179"/>
    </row>
    <row r="255" spans="3:21" x14ac:dyDescent="0.25">
      <c r="C255" s="180">
        <v>243</v>
      </c>
      <c r="D255" s="181">
        <v>2</v>
      </c>
      <c r="E255" s="157" t="s">
        <v>1816</v>
      </c>
      <c r="F255" s="157" t="s">
        <v>1817</v>
      </c>
      <c r="G255" s="179" t="s">
        <v>1319</v>
      </c>
      <c r="H255" s="179" t="s">
        <v>1325</v>
      </c>
      <c r="I255" s="179" t="s">
        <v>1325</v>
      </c>
      <c r="J255" s="179" t="s">
        <v>1325</v>
      </c>
      <c r="K255" s="179" t="s">
        <v>1325</v>
      </c>
      <c r="L255" s="182" t="s">
        <v>1325</v>
      </c>
      <c r="M255" s="179"/>
      <c r="N255" s="179"/>
      <c r="O255" s="179"/>
      <c r="P255" s="179"/>
      <c r="Q255" s="179"/>
      <c r="R255" s="179"/>
      <c r="S255" s="179"/>
      <c r="T255" s="179"/>
      <c r="U255" s="179"/>
    </row>
    <row r="256" spans="3:21" x14ac:dyDescent="0.25">
      <c r="C256" s="180">
        <v>244</v>
      </c>
      <c r="D256" s="181">
        <v>2</v>
      </c>
      <c r="E256" s="157" t="s">
        <v>1818</v>
      </c>
      <c r="F256" s="157" t="s">
        <v>1819</v>
      </c>
      <c r="G256" s="179" t="s">
        <v>1319</v>
      </c>
      <c r="H256" s="179" t="s">
        <v>1325</v>
      </c>
      <c r="I256" s="179" t="s">
        <v>1325</v>
      </c>
      <c r="J256" s="179" t="s">
        <v>1325</v>
      </c>
      <c r="K256" s="179" t="s">
        <v>1325</v>
      </c>
      <c r="L256" s="182" t="s">
        <v>1325</v>
      </c>
      <c r="M256" s="179"/>
      <c r="N256" s="179"/>
      <c r="O256" s="179"/>
      <c r="P256" s="179"/>
      <c r="Q256" s="179"/>
      <c r="R256" s="179"/>
      <c r="S256" s="179"/>
      <c r="T256" s="179"/>
      <c r="U256" s="179"/>
    </row>
    <row r="257" spans="3:21" x14ac:dyDescent="0.25">
      <c r="C257" s="180">
        <v>245</v>
      </c>
      <c r="D257" s="181">
        <v>2</v>
      </c>
      <c r="E257" s="157" t="s">
        <v>1820</v>
      </c>
      <c r="F257" s="157" t="s">
        <v>1821</v>
      </c>
      <c r="G257" s="179" t="s">
        <v>1319</v>
      </c>
      <c r="H257" s="179" t="s">
        <v>1325</v>
      </c>
      <c r="I257" s="179" t="s">
        <v>1325</v>
      </c>
      <c r="J257" s="179" t="s">
        <v>1325</v>
      </c>
      <c r="K257" s="179" t="s">
        <v>1325</v>
      </c>
      <c r="L257" s="182" t="s">
        <v>1325</v>
      </c>
      <c r="M257" s="179"/>
      <c r="N257" s="179"/>
      <c r="O257" s="179"/>
      <c r="P257" s="179"/>
      <c r="Q257" s="179"/>
      <c r="R257" s="179"/>
      <c r="S257" s="179"/>
      <c r="T257" s="179"/>
      <c r="U257" s="179"/>
    </row>
    <row r="258" spans="3:21" x14ac:dyDescent="0.25">
      <c r="C258" s="180">
        <v>246</v>
      </c>
      <c r="D258" s="181">
        <v>2</v>
      </c>
      <c r="E258" s="157" t="s">
        <v>1822</v>
      </c>
      <c r="F258" s="157" t="s">
        <v>1823</v>
      </c>
      <c r="G258" s="179" t="s">
        <v>1319</v>
      </c>
      <c r="H258" s="179" t="s">
        <v>1325</v>
      </c>
      <c r="I258" s="179" t="s">
        <v>1325</v>
      </c>
      <c r="J258" s="179" t="s">
        <v>1325</v>
      </c>
      <c r="K258" s="179" t="s">
        <v>1325</v>
      </c>
      <c r="L258" s="182" t="s">
        <v>1325</v>
      </c>
      <c r="M258" s="179"/>
      <c r="N258" s="179"/>
      <c r="O258" s="179"/>
      <c r="P258" s="179"/>
      <c r="Q258" s="179"/>
      <c r="R258" s="179"/>
      <c r="S258" s="179"/>
      <c r="T258" s="179"/>
      <c r="U258" s="179"/>
    </row>
    <row r="259" spans="3:21" x14ac:dyDescent="0.25">
      <c r="C259" s="180">
        <v>247</v>
      </c>
      <c r="D259" s="181">
        <v>2</v>
      </c>
      <c r="E259" s="157" t="s">
        <v>1824</v>
      </c>
      <c r="F259" s="157" t="s">
        <v>1825</v>
      </c>
      <c r="G259" s="179" t="s">
        <v>1319</v>
      </c>
      <c r="H259" s="179" t="s">
        <v>1325</v>
      </c>
      <c r="I259" s="179" t="s">
        <v>1325</v>
      </c>
      <c r="J259" s="179" t="s">
        <v>1325</v>
      </c>
      <c r="K259" s="179" t="s">
        <v>1325</v>
      </c>
      <c r="L259" s="182" t="s">
        <v>1325</v>
      </c>
      <c r="M259" s="179"/>
      <c r="N259" s="179"/>
      <c r="O259" s="179"/>
      <c r="P259" s="179"/>
      <c r="Q259" s="179"/>
      <c r="R259" s="179"/>
      <c r="S259" s="179"/>
      <c r="T259" s="179"/>
      <c r="U259" s="179"/>
    </row>
    <row r="260" spans="3:21" x14ac:dyDescent="0.25">
      <c r="C260" s="180">
        <v>248</v>
      </c>
      <c r="D260" s="181">
        <v>2</v>
      </c>
      <c r="E260" s="157" t="s">
        <v>1826</v>
      </c>
      <c r="F260" s="157" t="s">
        <v>1827</v>
      </c>
      <c r="G260" s="179" t="s">
        <v>1319</v>
      </c>
      <c r="H260" s="179" t="s">
        <v>1325</v>
      </c>
      <c r="I260" s="179" t="s">
        <v>1325</v>
      </c>
      <c r="J260" s="179" t="s">
        <v>1325</v>
      </c>
      <c r="K260" s="179" t="s">
        <v>1325</v>
      </c>
      <c r="L260" s="182" t="s">
        <v>1325</v>
      </c>
      <c r="M260" s="179"/>
      <c r="N260" s="179"/>
      <c r="O260" s="179"/>
      <c r="P260" s="179"/>
      <c r="Q260" s="179"/>
      <c r="R260" s="179"/>
      <c r="S260" s="179"/>
      <c r="T260" s="179"/>
      <c r="U260" s="179"/>
    </row>
    <row r="261" spans="3:21" x14ac:dyDescent="0.25">
      <c r="C261" s="180">
        <v>249</v>
      </c>
      <c r="D261" s="181">
        <v>2</v>
      </c>
      <c r="E261" s="157" t="s">
        <v>1828</v>
      </c>
      <c r="F261" s="157" t="s">
        <v>1829</v>
      </c>
      <c r="G261" s="179" t="s">
        <v>1319</v>
      </c>
      <c r="H261" s="179" t="s">
        <v>1325</v>
      </c>
      <c r="I261" s="179" t="s">
        <v>1325</v>
      </c>
      <c r="J261" s="179" t="s">
        <v>1325</v>
      </c>
      <c r="K261" s="179" t="s">
        <v>1325</v>
      </c>
      <c r="L261" s="182" t="s">
        <v>1325</v>
      </c>
      <c r="M261" s="179"/>
      <c r="N261" s="179"/>
      <c r="O261" s="179"/>
      <c r="P261" s="179"/>
      <c r="Q261" s="179"/>
      <c r="R261" s="179"/>
      <c r="S261" s="179"/>
      <c r="T261" s="179"/>
      <c r="U261" s="179"/>
    </row>
    <row r="262" spans="3:21" x14ac:dyDescent="0.25">
      <c r="C262" s="180">
        <v>250</v>
      </c>
      <c r="D262" s="181">
        <v>2</v>
      </c>
      <c r="E262" s="157" t="s">
        <v>1830</v>
      </c>
      <c r="F262" s="157" t="s">
        <v>1831</v>
      </c>
      <c r="G262" s="179" t="s">
        <v>1319</v>
      </c>
      <c r="H262" s="179" t="s">
        <v>1325</v>
      </c>
      <c r="I262" s="179" t="s">
        <v>1325</v>
      </c>
      <c r="J262" s="179" t="s">
        <v>1325</v>
      </c>
      <c r="K262" s="179" t="s">
        <v>1325</v>
      </c>
      <c r="L262" s="182" t="s">
        <v>1325</v>
      </c>
      <c r="M262" s="179"/>
      <c r="N262" s="179"/>
      <c r="O262" s="179"/>
      <c r="P262" s="179"/>
      <c r="Q262" s="179"/>
      <c r="R262" s="179"/>
      <c r="S262" s="179"/>
      <c r="T262" s="179"/>
      <c r="U262" s="179"/>
    </row>
    <row r="263" spans="3:21" x14ac:dyDescent="0.25">
      <c r="C263" s="180">
        <v>251</v>
      </c>
      <c r="D263" s="181">
        <v>2</v>
      </c>
      <c r="E263" s="157" t="s">
        <v>1832</v>
      </c>
      <c r="F263" s="157" t="s">
        <v>1833</v>
      </c>
      <c r="G263" s="179" t="s">
        <v>1319</v>
      </c>
      <c r="H263" s="179" t="s">
        <v>1325</v>
      </c>
      <c r="I263" s="179" t="s">
        <v>1325</v>
      </c>
      <c r="J263" s="179" t="s">
        <v>1325</v>
      </c>
      <c r="K263" s="179" t="s">
        <v>1325</v>
      </c>
      <c r="L263" s="182" t="s">
        <v>1325</v>
      </c>
      <c r="M263" s="179"/>
      <c r="N263" s="179"/>
      <c r="O263" s="179"/>
      <c r="P263" s="179"/>
      <c r="Q263" s="179"/>
      <c r="R263" s="179"/>
      <c r="S263" s="179"/>
      <c r="T263" s="179"/>
      <c r="U263" s="179"/>
    </row>
    <row r="264" spans="3:21" x14ac:dyDescent="0.25">
      <c r="C264" s="180">
        <v>252</v>
      </c>
      <c r="D264" s="181">
        <v>2</v>
      </c>
      <c r="E264" s="157" t="s">
        <v>1834</v>
      </c>
      <c r="F264" s="157" t="s">
        <v>1835</v>
      </c>
      <c r="G264" s="179" t="s">
        <v>1319</v>
      </c>
      <c r="H264" s="179" t="s">
        <v>1325</v>
      </c>
      <c r="I264" s="179" t="s">
        <v>1325</v>
      </c>
      <c r="J264" s="179" t="s">
        <v>1325</v>
      </c>
      <c r="K264" s="179" t="s">
        <v>1325</v>
      </c>
      <c r="L264" s="182" t="s">
        <v>1325</v>
      </c>
      <c r="M264" s="179"/>
      <c r="N264" s="179"/>
      <c r="O264" s="179"/>
      <c r="P264" s="179"/>
      <c r="Q264" s="179"/>
      <c r="R264" s="179"/>
      <c r="S264" s="179"/>
      <c r="T264" s="179"/>
      <c r="U264" s="179"/>
    </row>
    <row r="265" spans="3:21" x14ac:dyDescent="0.25">
      <c r="C265" s="180">
        <v>253</v>
      </c>
      <c r="D265" s="181">
        <v>2</v>
      </c>
      <c r="E265" s="157" t="s">
        <v>1836</v>
      </c>
      <c r="F265" s="157" t="s">
        <v>1837</v>
      </c>
      <c r="G265" s="179" t="s">
        <v>1319</v>
      </c>
      <c r="H265" s="179" t="s">
        <v>1325</v>
      </c>
      <c r="I265" s="179" t="s">
        <v>1325</v>
      </c>
      <c r="J265" s="179" t="s">
        <v>1325</v>
      </c>
      <c r="K265" s="179" t="s">
        <v>1325</v>
      </c>
      <c r="L265" s="182" t="s">
        <v>1325</v>
      </c>
      <c r="M265" s="179"/>
      <c r="N265" s="179"/>
      <c r="O265" s="179"/>
      <c r="P265" s="179"/>
      <c r="Q265" s="179"/>
      <c r="R265" s="179"/>
      <c r="S265" s="179"/>
      <c r="T265" s="179"/>
      <c r="U265" s="179"/>
    </row>
    <row r="266" spans="3:21" x14ac:dyDescent="0.25">
      <c r="C266" s="180">
        <v>254</v>
      </c>
      <c r="D266" s="181">
        <v>2</v>
      </c>
      <c r="E266" s="157" t="s">
        <v>1838</v>
      </c>
      <c r="F266" s="157" t="s">
        <v>1839</v>
      </c>
      <c r="G266" s="179" t="s">
        <v>1319</v>
      </c>
      <c r="H266" s="179" t="s">
        <v>1325</v>
      </c>
      <c r="I266" s="179" t="s">
        <v>1325</v>
      </c>
      <c r="J266" s="179" t="s">
        <v>1325</v>
      </c>
      <c r="K266" s="179" t="s">
        <v>1325</v>
      </c>
      <c r="L266" s="182" t="s">
        <v>1325</v>
      </c>
      <c r="M266" s="179"/>
      <c r="N266" s="179"/>
      <c r="O266" s="179"/>
      <c r="P266" s="179"/>
      <c r="Q266" s="179"/>
      <c r="R266" s="179"/>
      <c r="S266" s="179"/>
      <c r="T266" s="179"/>
      <c r="U266" s="179"/>
    </row>
    <row r="267" spans="3:21" x14ac:dyDescent="0.25">
      <c r="C267" s="180">
        <v>255</v>
      </c>
      <c r="D267" s="181">
        <v>2</v>
      </c>
      <c r="E267" s="157" t="s">
        <v>1840</v>
      </c>
      <c r="F267" s="157" t="s">
        <v>1841</v>
      </c>
      <c r="G267" s="179" t="s">
        <v>1319</v>
      </c>
      <c r="H267" s="179" t="s">
        <v>1325</v>
      </c>
      <c r="I267" s="179" t="s">
        <v>1325</v>
      </c>
      <c r="J267" s="179" t="s">
        <v>1325</v>
      </c>
      <c r="K267" s="179" t="s">
        <v>1325</v>
      </c>
      <c r="L267" s="182" t="s">
        <v>1325</v>
      </c>
      <c r="M267" s="179"/>
      <c r="N267" s="179"/>
      <c r="O267" s="179"/>
      <c r="P267" s="179"/>
      <c r="Q267" s="179"/>
      <c r="R267" s="179"/>
      <c r="S267" s="179"/>
      <c r="T267" s="179"/>
      <c r="U267" s="179"/>
    </row>
    <row r="268" spans="3:21" x14ac:dyDescent="0.25">
      <c r="C268" s="180">
        <v>256</v>
      </c>
      <c r="D268" s="181">
        <v>2</v>
      </c>
      <c r="E268" s="157" t="s">
        <v>1842</v>
      </c>
      <c r="F268" s="157" t="s">
        <v>1843</v>
      </c>
      <c r="G268" s="179" t="s">
        <v>1319</v>
      </c>
      <c r="H268" s="179" t="s">
        <v>1325</v>
      </c>
      <c r="I268" s="179" t="s">
        <v>1325</v>
      </c>
      <c r="J268" s="179" t="s">
        <v>1325</v>
      </c>
      <c r="K268" s="179" t="s">
        <v>1325</v>
      </c>
      <c r="L268" s="182" t="s">
        <v>1325</v>
      </c>
      <c r="M268" s="179"/>
      <c r="N268" s="179"/>
      <c r="O268" s="179"/>
      <c r="P268" s="179"/>
      <c r="Q268" s="179"/>
      <c r="R268" s="179"/>
      <c r="S268" s="179"/>
      <c r="T268" s="179"/>
      <c r="U268" s="179"/>
    </row>
    <row r="269" spans="3:21" x14ac:dyDescent="0.25">
      <c r="C269" s="180">
        <v>257</v>
      </c>
      <c r="D269" s="181">
        <v>2</v>
      </c>
      <c r="E269" s="157" t="s">
        <v>1844</v>
      </c>
      <c r="F269" s="157" t="s">
        <v>1845</v>
      </c>
      <c r="G269" s="179" t="s">
        <v>1319</v>
      </c>
      <c r="H269" s="179" t="s">
        <v>1325</v>
      </c>
      <c r="I269" s="179" t="s">
        <v>1325</v>
      </c>
      <c r="J269" s="179" t="s">
        <v>1325</v>
      </c>
      <c r="K269" s="179" t="s">
        <v>1325</v>
      </c>
      <c r="L269" s="182" t="s">
        <v>1325</v>
      </c>
      <c r="M269" s="179"/>
      <c r="N269" s="179"/>
      <c r="O269" s="179"/>
      <c r="P269" s="179"/>
      <c r="Q269" s="179"/>
      <c r="R269" s="179"/>
      <c r="S269" s="179"/>
      <c r="T269" s="179"/>
      <c r="U269" s="179"/>
    </row>
    <row r="270" spans="3:21" x14ac:dyDescent="0.25">
      <c r="C270" s="180">
        <v>258</v>
      </c>
      <c r="D270" s="181">
        <v>2</v>
      </c>
      <c r="E270" s="157" t="s">
        <v>1846</v>
      </c>
      <c r="F270" s="157" t="s">
        <v>1847</v>
      </c>
      <c r="G270" s="179" t="s">
        <v>1319</v>
      </c>
      <c r="H270" s="179" t="s">
        <v>1325</v>
      </c>
      <c r="I270" s="179" t="s">
        <v>1325</v>
      </c>
      <c r="J270" s="179" t="s">
        <v>1325</v>
      </c>
      <c r="K270" s="179" t="s">
        <v>1325</v>
      </c>
      <c r="L270" s="182" t="s">
        <v>1325</v>
      </c>
      <c r="M270" s="179"/>
      <c r="N270" s="179"/>
      <c r="O270" s="179"/>
      <c r="P270" s="179"/>
      <c r="Q270" s="179"/>
      <c r="R270" s="179"/>
      <c r="S270" s="179"/>
      <c r="T270" s="179"/>
      <c r="U270" s="179"/>
    </row>
    <row r="271" spans="3:21" x14ac:dyDescent="0.25">
      <c r="C271" s="180">
        <v>259</v>
      </c>
      <c r="D271" s="181">
        <v>2</v>
      </c>
      <c r="E271" s="157" t="s">
        <v>1848</v>
      </c>
      <c r="F271" s="157" t="s">
        <v>1849</v>
      </c>
      <c r="G271" s="179" t="s">
        <v>1319</v>
      </c>
      <c r="H271" s="179" t="s">
        <v>1325</v>
      </c>
      <c r="I271" s="179" t="s">
        <v>1325</v>
      </c>
      <c r="J271" s="179" t="s">
        <v>1325</v>
      </c>
      <c r="K271" s="179" t="s">
        <v>1325</v>
      </c>
      <c r="L271" s="182" t="s">
        <v>1325</v>
      </c>
      <c r="M271" s="179"/>
      <c r="N271" s="179"/>
      <c r="O271" s="179"/>
      <c r="P271" s="179"/>
      <c r="Q271" s="179"/>
      <c r="R271" s="179"/>
      <c r="S271" s="179"/>
      <c r="T271" s="179"/>
      <c r="U271" s="179"/>
    </row>
    <row r="272" spans="3:21" x14ac:dyDescent="0.25">
      <c r="C272" s="180">
        <v>260</v>
      </c>
      <c r="D272" s="181">
        <v>1</v>
      </c>
      <c r="E272" s="157" t="s">
        <v>1850</v>
      </c>
      <c r="F272" s="157" t="s">
        <v>1851</v>
      </c>
      <c r="G272" s="179" t="s">
        <v>1325</v>
      </c>
      <c r="H272" s="179" t="s">
        <v>1325</v>
      </c>
      <c r="I272" s="179" t="s">
        <v>1325</v>
      </c>
      <c r="J272" s="179" t="s">
        <v>1325</v>
      </c>
      <c r="K272" s="179" t="s">
        <v>1325</v>
      </c>
      <c r="L272" s="182" t="s">
        <v>1325</v>
      </c>
      <c r="M272" s="179"/>
      <c r="N272" s="179"/>
      <c r="O272" s="179"/>
      <c r="P272" s="179"/>
      <c r="Q272" s="179"/>
      <c r="R272" s="179"/>
      <c r="S272" s="179"/>
      <c r="T272" s="179"/>
      <c r="U272" s="179"/>
    </row>
    <row r="273" spans="3:21" x14ac:dyDescent="0.25">
      <c r="C273" s="180">
        <v>261</v>
      </c>
      <c r="D273" s="181">
        <v>2</v>
      </c>
      <c r="E273" s="157" t="s">
        <v>1852</v>
      </c>
      <c r="F273" s="157" t="s">
        <v>1853</v>
      </c>
      <c r="G273" s="179" t="s">
        <v>1313</v>
      </c>
      <c r="H273" s="179" t="s">
        <v>1322</v>
      </c>
      <c r="I273" s="179" t="s">
        <v>1322</v>
      </c>
      <c r="J273" s="179" t="s">
        <v>1325</v>
      </c>
      <c r="K273" s="179" t="s">
        <v>1325</v>
      </c>
      <c r="L273" s="182" t="s">
        <v>1325</v>
      </c>
      <c r="M273" s="179"/>
      <c r="N273" s="179"/>
      <c r="O273" s="179"/>
      <c r="P273" s="179"/>
      <c r="Q273" s="179"/>
      <c r="R273" s="179"/>
      <c r="S273" s="179"/>
      <c r="T273" s="179"/>
      <c r="U273" s="179"/>
    </row>
    <row r="274" spans="3:21" x14ac:dyDescent="0.25">
      <c r="C274" s="180">
        <v>262</v>
      </c>
      <c r="D274" s="181">
        <v>2</v>
      </c>
      <c r="E274" s="157" t="s">
        <v>1854</v>
      </c>
      <c r="F274" s="157" t="s">
        <v>1855</v>
      </c>
      <c r="G274" s="179" t="s">
        <v>1313</v>
      </c>
      <c r="H274" s="179" t="s">
        <v>1325</v>
      </c>
      <c r="I274" s="179" t="s">
        <v>1322</v>
      </c>
      <c r="J274" s="179" t="s">
        <v>1325</v>
      </c>
      <c r="K274" s="179" t="s">
        <v>1325</v>
      </c>
      <c r="L274" s="182" t="s">
        <v>1325</v>
      </c>
      <c r="M274" s="179"/>
      <c r="N274" s="179"/>
      <c r="O274" s="179"/>
      <c r="P274" s="179"/>
      <c r="Q274" s="179"/>
      <c r="R274" s="179"/>
      <c r="S274" s="179"/>
      <c r="T274" s="179"/>
      <c r="U274" s="179"/>
    </row>
    <row r="275" spans="3:21" x14ac:dyDescent="0.25">
      <c r="C275" s="180">
        <v>263</v>
      </c>
      <c r="D275" s="181">
        <v>2</v>
      </c>
      <c r="E275" s="157" t="s">
        <v>1856</v>
      </c>
      <c r="F275" s="157" t="s">
        <v>1857</v>
      </c>
      <c r="G275" s="179" t="s">
        <v>1313</v>
      </c>
      <c r="H275" s="179" t="s">
        <v>1322</v>
      </c>
      <c r="I275" s="179" t="s">
        <v>1322</v>
      </c>
      <c r="J275" s="179" t="s">
        <v>1325</v>
      </c>
      <c r="K275" s="179" t="s">
        <v>1325</v>
      </c>
      <c r="L275" s="182" t="s">
        <v>1325</v>
      </c>
      <c r="M275" s="179"/>
      <c r="N275" s="179"/>
      <c r="O275" s="179"/>
      <c r="P275" s="179"/>
      <c r="Q275" s="179"/>
      <c r="R275" s="179"/>
      <c r="S275" s="179"/>
      <c r="T275" s="179"/>
      <c r="U275" s="179"/>
    </row>
    <row r="276" spans="3:21" x14ac:dyDescent="0.25">
      <c r="C276" s="180">
        <v>264</v>
      </c>
      <c r="D276" s="181">
        <v>2</v>
      </c>
      <c r="E276" s="157" t="s">
        <v>1858</v>
      </c>
      <c r="F276" s="157" t="s">
        <v>1859</v>
      </c>
      <c r="G276" s="179" t="s">
        <v>1313</v>
      </c>
      <c r="H276" s="179" t="s">
        <v>1325</v>
      </c>
      <c r="I276" s="179" t="s">
        <v>1322</v>
      </c>
      <c r="J276" s="179" t="s">
        <v>1325</v>
      </c>
      <c r="K276" s="179" t="s">
        <v>1325</v>
      </c>
      <c r="L276" s="182" t="s">
        <v>1325</v>
      </c>
      <c r="M276" s="179"/>
      <c r="N276" s="179"/>
      <c r="O276" s="179"/>
      <c r="P276" s="179"/>
      <c r="Q276" s="179"/>
      <c r="R276" s="179"/>
      <c r="S276" s="179"/>
      <c r="T276" s="179"/>
      <c r="U276" s="179"/>
    </row>
    <row r="277" spans="3:21" x14ac:dyDescent="0.25">
      <c r="C277" s="180">
        <v>265</v>
      </c>
      <c r="D277" s="181">
        <v>2</v>
      </c>
      <c r="E277" s="157" t="s">
        <v>1860</v>
      </c>
      <c r="F277" s="157" t="s">
        <v>1861</v>
      </c>
      <c r="G277" s="179" t="s">
        <v>1313</v>
      </c>
      <c r="H277" s="179" t="s">
        <v>1322</v>
      </c>
      <c r="I277" s="179" t="s">
        <v>1322</v>
      </c>
      <c r="J277" s="179" t="s">
        <v>1325</v>
      </c>
      <c r="K277" s="179" t="s">
        <v>1325</v>
      </c>
      <c r="L277" s="182" t="s">
        <v>1325</v>
      </c>
      <c r="M277" s="179"/>
      <c r="N277" s="179"/>
      <c r="O277" s="179"/>
      <c r="P277" s="179"/>
      <c r="Q277" s="179"/>
      <c r="R277" s="179"/>
      <c r="S277" s="179"/>
      <c r="T277" s="179"/>
      <c r="U277" s="179"/>
    </row>
    <row r="278" spans="3:21" x14ac:dyDescent="0.25">
      <c r="C278" s="180">
        <v>266</v>
      </c>
      <c r="D278" s="181">
        <v>2</v>
      </c>
      <c r="E278" s="157" t="s">
        <v>1862</v>
      </c>
      <c r="F278" s="157" t="s">
        <v>1863</v>
      </c>
      <c r="G278" s="179" t="s">
        <v>1313</v>
      </c>
      <c r="H278" s="179" t="s">
        <v>1322</v>
      </c>
      <c r="I278" s="179" t="s">
        <v>1322</v>
      </c>
      <c r="J278" s="179" t="s">
        <v>1325</v>
      </c>
      <c r="K278" s="179" t="s">
        <v>1325</v>
      </c>
      <c r="L278" s="182" t="s">
        <v>1325</v>
      </c>
      <c r="M278" s="179"/>
      <c r="N278" s="179"/>
      <c r="O278" s="179"/>
      <c r="P278" s="179"/>
      <c r="Q278" s="179"/>
      <c r="R278" s="179"/>
      <c r="S278" s="179"/>
      <c r="T278" s="179"/>
      <c r="U278" s="179"/>
    </row>
    <row r="279" spans="3:21" x14ac:dyDescent="0.25">
      <c r="C279" s="180">
        <v>267</v>
      </c>
      <c r="D279" s="181">
        <v>2</v>
      </c>
      <c r="E279" s="157" t="s">
        <v>1864</v>
      </c>
      <c r="F279" s="157" t="s">
        <v>1865</v>
      </c>
      <c r="G279" s="179" t="s">
        <v>1313</v>
      </c>
      <c r="H279" s="179" t="s">
        <v>1322</v>
      </c>
      <c r="I279" s="179" t="s">
        <v>1322</v>
      </c>
      <c r="J279" s="179" t="s">
        <v>1325</v>
      </c>
      <c r="K279" s="179" t="s">
        <v>1325</v>
      </c>
      <c r="L279" s="182" t="s">
        <v>1325</v>
      </c>
      <c r="M279" s="179"/>
      <c r="N279" s="179"/>
      <c r="O279" s="179"/>
      <c r="P279" s="179"/>
      <c r="Q279" s="179"/>
      <c r="R279" s="179"/>
      <c r="S279" s="179"/>
      <c r="T279" s="179"/>
      <c r="U279" s="179"/>
    </row>
    <row r="280" spans="3:21" x14ac:dyDescent="0.25">
      <c r="C280" s="180">
        <v>268</v>
      </c>
      <c r="D280" s="181">
        <v>2</v>
      </c>
      <c r="E280" s="157" t="s">
        <v>1866</v>
      </c>
      <c r="F280" s="157" t="s">
        <v>1867</v>
      </c>
      <c r="G280" s="179" t="s">
        <v>1313</v>
      </c>
      <c r="H280" s="179" t="s">
        <v>1322</v>
      </c>
      <c r="I280" s="179" t="s">
        <v>1322</v>
      </c>
      <c r="J280" s="179" t="s">
        <v>1325</v>
      </c>
      <c r="K280" s="179" t="s">
        <v>1325</v>
      </c>
      <c r="L280" s="182" t="s">
        <v>1325</v>
      </c>
      <c r="M280" s="179"/>
      <c r="N280" s="179"/>
      <c r="O280" s="179"/>
      <c r="P280" s="179"/>
      <c r="Q280" s="179"/>
      <c r="R280" s="179"/>
      <c r="S280" s="179"/>
      <c r="T280" s="179"/>
      <c r="U280" s="179"/>
    </row>
    <row r="281" spans="3:21" x14ac:dyDescent="0.25">
      <c r="C281" s="180">
        <v>269</v>
      </c>
      <c r="D281" s="181">
        <v>2</v>
      </c>
      <c r="E281" s="157" t="s">
        <v>1868</v>
      </c>
      <c r="F281" s="157" t="s">
        <v>1869</v>
      </c>
      <c r="G281" s="179" t="s">
        <v>1313</v>
      </c>
      <c r="H281" s="179" t="s">
        <v>1322</v>
      </c>
      <c r="I281" s="179" t="s">
        <v>1322</v>
      </c>
      <c r="J281" s="179" t="s">
        <v>1325</v>
      </c>
      <c r="K281" s="179" t="s">
        <v>1325</v>
      </c>
      <c r="L281" s="182" t="s">
        <v>1325</v>
      </c>
      <c r="M281" s="179"/>
      <c r="N281" s="179"/>
      <c r="O281" s="179"/>
      <c r="P281" s="179"/>
      <c r="Q281" s="179"/>
      <c r="R281" s="179"/>
      <c r="S281" s="179"/>
      <c r="T281" s="179"/>
      <c r="U281" s="179"/>
    </row>
    <row r="282" spans="3:21" x14ac:dyDescent="0.25">
      <c r="C282" s="180">
        <v>270</v>
      </c>
      <c r="D282" s="181">
        <v>2</v>
      </c>
      <c r="E282" s="157" t="s">
        <v>1870</v>
      </c>
      <c r="F282" s="157" t="s">
        <v>1871</v>
      </c>
      <c r="G282" s="179" t="s">
        <v>1313</v>
      </c>
      <c r="H282" s="179" t="s">
        <v>1322</v>
      </c>
      <c r="I282" s="179" t="s">
        <v>1322</v>
      </c>
      <c r="J282" s="179" t="s">
        <v>1325</v>
      </c>
      <c r="K282" s="179" t="s">
        <v>1325</v>
      </c>
      <c r="L282" s="182" t="s">
        <v>1325</v>
      </c>
      <c r="M282" s="179"/>
      <c r="N282" s="179"/>
      <c r="O282" s="179"/>
      <c r="P282" s="179"/>
      <c r="Q282" s="179"/>
      <c r="R282" s="179"/>
      <c r="S282" s="179"/>
      <c r="T282" s="179"/>
      <c r="U282" s="179"/>
    </row>
    <row r="283" spans="3:21" x14ac:dyDescent="0.25">
      <c r="C283" s="180">
        <v>271</v>
      </c>
      <c r="D283" s="181">
        <v>2</v>
      </c>
      <c r="E283" s="157" t="s">
        <v>1872</v>
      </c>
      <c r="F283" s="157" t="s">
        <v>1873</v>
      </c>
      <c r="G283" s="179" t="s">
        <v>1313</v>
      </c>
      <c r="H283" s="179" t="s">
        <v>1325</v>
      </c>
      <c r="I283" s="179" t="s">
        <v>1322</v>
      </c>
      <c r="J283" s="179" t="s">
        <v>1325</v>
      </c>
      <c r="K283" s="179" t="s">
        <v>1325</v>
      </c>
      <c r="L283" s="182" t="s">
        <v>1325</v>
      </c>
      <c r="M283" s="179"/>
      <c r="N283" s="179"/>
      <c r="O283" s="179"/>
      <c r="P283" s="179"/>
      <c r="Q283" s="179"/>
      <c r="R283" s="179"/>
      <c r="S283" s="179"/>
      <c r="T283" s="179"/>
      <c r="U283" s="179"/>
    </row>
    <row r="284" spans="3:21" x14ac:dyDescent="0.25">
      <c r="C284" s="180">
        <v>272</v>
      </c>
      <c r="D284" s="181">
        <v>2</v>
      </c>
      <c r="E284" s="157" t="s">
        <v>1874</v>
      </c>
      <c r="F284" s="157" t="s">
        <v>1875</v>
      </c>
      <c r="G284" s="179" t="s">
        <v>1313</v>
      </c>
      <c r="H284" s="179" t="s">
        <v>1322</v>
      </c>
      <c r="I284" s="179" t="s">
        <v>1322</v>
      </c>
      <c r="J284" s="179" t="s">
        <v>1325</v>
      </c>
      <c r="K284" s="179" t="s">
        <v>1325</v>
      </c>
      <c r="L284" s="182" t="s">
        <v>1325</v>
      </c>
      <c r="M284" s="179"/>
      <c r="N284" s="179"/>
      <c r="O284" s="179"/>
      <c r="P284" s="179"/>
      <c r="Q284" s="179"/>
      <c r="R284" s="179"/>
      <c r="S284" s="179"/>
      <c r="T284" s="179"/>
      <c r="U284" s="179"/>
    </row>
    <row r="285" spans="3:21" x14ac:dyDescent="0.25">
      <c r="C285" s="180">
        <v>273</v>
      </c>
      <c r="D285" s="181">
        <v>2</v>
      </c>
      <c r="E285" s="157" t="s">
        <v>1876</v>
      </c>
      <c r="F285" s="157" t="s">
        <v>1877</v>
      </c>
      <c r="G285" s="179" t="s">
        <v>1319</v>
      </c>
      <c r="H285" s="179" t="s">
        <v>1325</v>
      </c>
      <c r="I285" s="179" t="s">
        <v>1325</v>
      </c>
      <c r="J285" s="179" t="s">
        <v>1325</v>
      </c>
      <c r="K285" s="179" t="s">
        <v>1325</v>
      </c>
      <c r="L285" s="182" t="s">
        <v>1325</v>
      </c>
      <c r="M285" s="179"/>
      <c r="N285" s="179"/>
      <c r="O285" s="179"/>
      <c r="P285" s="179"/>
      <c r="Q285" s="179"/>
      <c r="R285" s="179"/>
      <c r="S285" s="179"/>
      <c r="T285" s="179"/>
      <c r="U285" s="179"/>
    </row>
    <row r="286" spans="3:21" x14ac:dyDescent="0.25">
      <c r="C286" s="180">
        <v>274</v>
      </c>
      <c r="D286" s="181">
        <v>2</v>
      </c>
      <c r="E286" s="157" t="s">
        <v>1878</v>
      </c>
      <c r="F286" s="157" t="s">
        <v>1879</v>
      </c>
      <c r="G286" s="179" t="s">
        <v>1313</v>
      </c>
      <c r="H286" s="179" t="s">
        <v>1322</v>
      </c>
      <c r="I286" s="179" t="s">
        <v>1322</v>
      </c>
      <c r="J286" s="179" t="s">
        <v>1325</v>
      </c>
      <c r="K286" s="179" t="s">
        <v>1325</v>
      </c>
      <c r="L286" s="182" t="s">
        <v>1325</v>
      </c>
      <c r="M286" s="179"/>
      <c r="N286" s="179"/>
      <c r="O286" s="179"/>
      <c r="P286" s="179"/>
      <c r="Q286" s="179"/>
      <c r="R286" s="179"/>
      <c r="S286" s="179"/>
      <c r="T286" s="179"/>
      <c r="U286" s="179"/>
    </row>
    <row r="287" spans="3:21" x14ac:dyDescent="0.25">
      <c r="C287" s="180">
        <v>275</v>
      </c>
      <c r="D287" s="181">
        <v>2</v>
      </c>
      <c r="E287" s="157" t="s">
        <v>1880</v>
      </c>
      <c r="F287" s="157" t="s">
        <v>1881</v>
      </c>
      <c r="G287" s="179" t="s">
        <v>1313</v>
      </c>
      <c r="H287" s="179" t="s">
        <v>1325</v>
      </c>
      <c r="I287" s="179" t="s">
        <v>1322</v>
      </c>
      <c r="J287" s="179" t="s">
        <v>1325</v>
      </c>
      <c r="K287" s="179" t="s">
        <v>1325</v>
      </c>
      <c r="L287" s="182" t="s">
        <v>1325</v>
      </c>
      <c r="M287" s="179"/>
      <c r="N287" s="179"/>
      <c r="O287" s="179"/>
      <c r="P287" s="179"/>
      <c r="Q287" s="179"/>
      <c r="R287" s="179"/>
      <c r="S287" s="179"/>
      <c r="T287" s="179"/>
      <c r="U287" s="179"/>
    </row>
    <row r="288" spans="3:21" x14ac:dyDescent="0.25">
      <c r="C288" s="180">
        <v>276</v>
      </c>
      <c r="D288" s="181">
        <v>2</v>
      </c>
      <c r="E288" s="157" t="s">
        <v>1882</v>
      </c>
      <c r="F288" s="157" t="s">
        <v>1883</v>
      </c>
      <c r="G288" s="179" t="s">
        <v>1319</v>
      </c>
      <c r="H288" s="179" t="s">
        <v>1325</v>
      </c>
      <c r="I288" s="179" t="s">
        <v>1325</v>
      </c>
      <c r="J288" s="179" t="s">
        <v>1325</v>
      </c>
      <c r="K288" s="179" t="s">
        <v>1325</v>
      </c>
      <c r="L288" s="182" t="s">
        <v>1325</v>
      </c>
      <c r="M288" s="179"/>
      <c r="N288" s="179"/>
      <c r="O288" s="179"/>
      <c r="P288" s="179"/>
      <c r="Q288" s="179"/>
      <c r="R288" s="179"/>
      <c r="S288" s="179"/>
      <c r="T288" s="179"/>
      <c r="U288" s="179"/>
    </row>
    <row r="289" spans="3:21" x14ac:dyDescent="0.25">
      <c r="C289" s="180">
        <v>277</v>
      </c>
      <c r="D289" s="181">
        <v>2</v>
      </c>
      <c r="E289" s="157" t="s">
        <v>1884</v>
      </c>
      <c r="F289" s="157" t="s">
        <v>1885</v>
      </c>
      <c r="G289" s="179" t="s">
        <v>1319</v>
      </c>
      <c r="H289" s="179" t="s">
        <v>1325</v>
      </c>
      <c r="I289" s="179" t="s">
        <v>1325</v>
      </c>
      <c r="J289" s="179" t="s">
        <v>1325</v>
      </c>
      <c r="K289" s="179" t="s">
        <v>1325</v>
      </c>
      <c r="L289" s="182" t="s">
        <v>1325</v>
      </c>
      <c r="M289" s="179"/>
      <c r="N289" s="179"/>
      <c r="O289" s="179"/>
      <c r="P289" s="179"/>
      <c r="Q289" s="179"/>
      <c r="R289" s="179"/>
      <c r="S289" s="179"/>
      <c r="T289" s="179"/>
      <c r="U289" s="179"/>
    </row>
    <row r="290" spans="3:21" x14ac:dyDescent="0.25">
      <c r="C290" s="180">
        <v>278</v>
      </c>
      <c r="D290" s="181">
        <v>2</v>
      </c>
      <c r="E290" s="157" t="s">
        <v>1886</v>
      </c>
      <c r="F290" s="157" t="s">
        <v>1887</v>
      </c>
      <c r="G290" s="179" t="s">
        <v>1319</v>
      </c>
      <c r="H290" s="179" t="s">
        <v>1325</v>
      </c>
      <c r="I290" s="179" t="s">
        <v>1325</v>
      </c>
      <c r="J290" s="179" t="s">
        <v>1325</v>
      </c>
      <c r="K290" s="179" t="s">
        <v>1325</v>
      </c>
      <c r="L290" s="182" t="s">
        <v>1325</v>
      </c>
      <c r="M290" s="179"/>
      <c r="N290" s="179"/>
      <c r="O290" s="179"/>
      <c r="P290" s="179"/>
      <c r="Q290" s="179"/>
      <c r="R290" s="179"/>
      <c r="S290" s="179"/>
      <c r="T290" s="179"/>
      <c r="U290" s="179"/>
    </row>
    <row r="291" spans="3:21" x14ac:dyDescent="0.25">
      <c r="C291" s="180">
        <v>279</v>
      </c>
      <c r="D291" s="181">
        <v>2</v>
      </c>
      <c r="E291" s="157" t="s">
        <v>1888</v>
      </c>
      <c r="F291" s="157" t="s">
        <v>1889</v>
      </c>
      <c r="G291" s="179" t="s">
        <v>1319</v>
      </c>
      <c r="H291" s="179" t="s">
        <v>1325</v>
      </c>
      <c r="I291" s="179" t="s">
        <v>1325</v>
      </c>
      <c r="J291" s="179" t="s">
        <v>1325</v>
      </c>
      <c r="K291" s="179" t="s">
        <v>1325</v>
      </c>
      <c r="L291" s="182" t="s">
        <v>1325</v>
      </c>
      <c r="M291" s="179"/>
      <c r="N291" s="179"/>
      <c r="O291" s="179"/>
      <c r="P291" s="179"/>
      <c r="Q291" s="179"/>
      <c r="R291" s="179"/>
      <c r="S291" s="179"/>
      <c r="T291" s="179"/>
      <c r="U291" s="179"/>
    </row>
    <row r="292" spans="3:21" x14ac:dyDescent="0.25">
      <c r="C292" s="180">
        <v>280</v>
      </c>
      <c r="D292" s="181">
        <v>2</v>
      </c>
      <c r="E292" s="157" t="s">
        <v>1890</v>
      </c>
      <c r="F292" s="157" t="s">
        <v>1891</v>
      </c>
      <c r="G292" s="179" t="s">
        <v>1319</v>
      </c>
      <c r="H292" s="179" t="s">
        <v>1325</v>
      </c>
      <c r="I292" s="179" t="s">
        <v>1325</v>
      </c>
      <c r="J292" s="179" t="s">
        <v>1325</v>
      </c>
      <c r="K292" s="179" t="s">
        <v>1325</v>
      </c>
      <c r="L292" s="182" t="s">
        <v>1325</v>
      </c>
      <c r="M292" s="179"/>
      <c r="N292" s="179"/>
      <c r="O292" s="179"/>
      <c r="P292" s="179"/>
      <c r="Q292" s="179"/>
      <c r="R292" s="179"/>
      <c r="S292" s="179"/>
      <c r="T292" s="179"/>
      <c r="U292" s="179"/>
    </row>
    <row r="293" spans="3:21" x14ac:dyDescent="0.25">
      <c r="C293" s="180">
        <v>281</v>
      </c>
      <c r="D293" s="181">
        <v>1</v>
      </c>
      <c r="E293" s="157" t="s">
        <v>1892</v>
      </c>
      <c r="F293" s="157" t="s">
        <v>1893</v>
      </c>
      <c r="G293" s="179" t="s">
        <v>1325</v>
      </c>
      <c r="H293" s="179" t="s">
        <v>1325</v>
      </c>
      <c r="I293" s="179" t="s">
        <v>1325</v>
      </c>
      <c r="J293" s="179" t="s">
        <v>1325</v>
      </c>
      <c r="K293" s="179" t="s">
        <v>1325</v>
      </c>
      <c r="L293" s="182" t="s">
        <v>1325</v>
      </c>
      <c r="M293" s="179"/>
      <c r="N293" s="179"/>
      <c r="O293" s="179"/>
      <c r="P293" s="179"/>
      <c r="Q293" s="179"/>
      <c r="R293" s="179"/>
      <c r="S293" s="179"/>
      <c r="T293" s="179"/>
      <c r="U293" s="179"/>
    </row>
    <row r="294" spans="3:21" x14ac:dyDescent="0.25">
      <c r="C294" s="180">
        <v>282</v>
      </c>
      <c r="D294" s="181">
        <v>2</v>
      </c>
      <c r="E294" s="157" t="s">
        <v>1894</v>
      </c>
      <c r="F294" s="157" t="s">
        <v>1895</v>
      </c>
      <c r="G294" s="179" t="s">
        <v>1313</v>
      </c>
      <c r="H294" s="179" t="s">
        <v>1322</v>
      </c>
      <c r="I294" s="179" t="s">
        <v>1322</v>
      </c>
      <c r="J294" s="179" t="s">
        <v>1325</v>
      </c>
      <c r="K294" s="179" t="s">
        <v>1325</v>
      </c>
      <c r="L294" s="182" t="s">
        <v>1325</v>
      </c>
      <c r="M294" s="179"/>
      <c r="N294" s="179"/>
      <c r="O294" s="179"/>
      <c r="P294" s="179"/>
      <c r="Q294" s="179"/>
      <c r="R294" s="179"/>
      <c r="S294" s="179"/>
      <c r="T294" s="179"/>
      <c r="U294" s="179"/>
    </row>
    <row r="295" spans="3:21" x14ac:dyDescent="0.25">
      <c r="C295" s="180">
        <v>283</v>
      </c>
      <c r="D295" s="181">
        <v>2</v>
      </c>
      <c r="E295" s="157" t="s">
        <v>1896</v>
      </c>
      <c r="F295" s="157" t="s">
        <v>1897</v>
      </c>
      <c r="G295" s="179" t="s">
        <v>1313</v>
      </c>
      <c r="H295" s="179" t="s">
        <v>1322</v>
      </c>
      <c r="I295" s="179" t="s">
        <v>1325</v>
      </c>
      <c r="J295" s="179" t="s">
        <v>1325</v>
      </c>
      <c r="K295" s="179" t="s">
        <v>1325</v>
      </c>
      <c r="L295" s="182" t="s">
        <v>1325</v>
      </c>
      <c r="M295" s="179"/>
      <c r="N295" s="179"/>
      <c r="O295" s="179"/>
      <c r="P295" s="179"/>
      <c r="Q295" s="179"/>
      <c r="R295" s="179"/>
      <c r="S295" s="179"/>
      <c r="T295" s="179"/>
      <c r="U295" s="179"/>
    </row>
    <row r="296" spans="3:21" x14ac:dyDescent="0.25">
      <c r="C296" s="180">
        <v>284</v>
      </c>
      <c r="D296" s="181">
        <v>2</v>
      </c>
      <c r="E296" s="157" t="s">
        <v>1898</v>
      </c>
      <c r="F296" s="157" t="s">
        <v>1899</v>
      </c>
      <c r="G296" s="179" t="s">
        <v>1316</v>
      </c>
      <c r="H296" s="179" t="s">
        <v>1325</v>
      </c>
      <c r="I296" s="179" t="s">
        <v>1322</v>
      </c>
      <c r="J296" s="179" t="s">
        <v>1322</v>
      </c>
      <c r="K296" s="179" t="s">
        <v>1325</v>
      </c>
      <c r="L296" s="182" t="s">
        <v>1325</v>
      </c>
      <c r="M296" s="179"/>
      <c r="N296" s="179"/>
      <c r="O296" s="179"/>
      <c r="P296" s="179"/>
      <c r="Q296" s="179"/>
      <c r="R296" s="179"/>
      <c r="S296" s="179"/>
      <c r="T296" s="179"/>
      <c r="U296" s="179"/>
    </row>
    <row r="297" spans="3:21" x14ac:dyDescent="0.25">
      <c r="C297" s="180">
        <v>285</v>
      </c>
      <c r="D297" s="181">
        <v>2</v>
      </c>
      <c r="E297" s="157" t="s">
        <v>1900</v>
      </c>
      <c r="F297" s="157" t="s">
        <v>1901</v>
      </c>
      <c r="G297" s="179" t="s">
        <v>1319</v>
      </c>
      <c r="H297" s="179" t="s">
        <v>1325</v>
      </c>
      <c r="I297" s="179" t="s">
        <v>1325</v>
      </c>
      <c r="J297" s="179" t="s">
        <v>1325</v>
      </c>
      <c r="K297" s="179" t="s">
        <v>1325</v>
      </c>
      <c r="L297" s="182" t="s">
        <v>1325</v>
      </c>
      <c r="M297" s="179"/>
      <c r="N297" s="179"/>
      <c r="O297" s="179"/>
      <c r="P297" s="179"/>
      <c r="Q297" s="179"/>
      <c r="R297" s="179"/>
      <c r="S297" s="179"/>
      <c r="T297" s="179"/>
      <c r="U297" s="179"/>
    </row>
    <row r="298" spans="3:21" x14ac:dyDescent="0.25">
      <c r="C298" s="180">
        <v>286</v>
      </c>
      <c r="D298" s="181">
        <v>2</v>
      </c>
      <c r="E298" s="157" t="s">
        <v>1902</v>
      </c>
      <c r="F298" s="157" t="s">
        <v>1903</v>
      </c>
      <c r="G298" s="179" t="s">
        <v>1313</v>
      </c>
      <c r="H298" s="179" t="s">
        <v>1322</v>
      </c>
      <c r="I298" s="179" t="s">
        <v>1325</v>
      </c>
      <c r="J298" s="179" t="s">
        <v>1325</v>
      </c>
      <c r="K298" s="179" t="s">
        <v>1325</v>
      </c>
      <c r="L298" s="182" t="s">
        <v>1325</v>
      </c>
      <c r="M298" s="179"/>
      <c r="N298" s="179"/>
      <c r="O298" s="179"/>
      <c r="P298" s="179"/>
      <c r="Q298" s="179"/>
      <c r="R298" s="179"/>
      <c r="S298" s="179"/>
      <c r="T298" s="179"/>
      <c r="U298" s="179"/>
    </row>
    <row r="299" spans="3:21" x14ac:dyDescent="0.25">
      <c r="C299" s="180">
        <v>287</v>
      </c>
      <c r="D299" s="181">
        <v>2</v>
      </c>
      <c r="E299" s="157" t="s">
        <v>1904</v>
      </c>
      <c r="F299" s="157" t="s">
        <v>1905</v>
      </c>
      <c r="G299" s="179" t="s">
        <v>1313</v>
      </c>
      <c r="H299" s="179" t="s">
        <v>1322</v>
      </c>
      <c r="I299" s="179" t="s">
        <v>1325</v>
      </c>
      <c r="J299" s="179" t="s">
        <v>1325</v>
      </c>
      <c r="K299" s="179" t="s">
        <v>1325</v>
      </c>
      <c r="L299" s="182" t="s">
        <v>1325</v>
      </c>
      <c r="M299" s="179"/>
      <c r="N299" s="179"/>
      <c r="O299" s="179"/>
      <c r="P299" s="179"/>
      <c r="Q299" s="179"/>
      <c r="R299" s="179"/>
      <c r="S299" s="179"/>
      <c r="T299" s="179"/>
      <c r="U299" s="179"/>
    </row>
    <row r="300" spans="3:21" x14ac:dyDescent="0.25">
      <c r="C300" s="180">
        <v>288</v>
      </c>
      <c r="D300" s="181">
        <v>2</v>
      </c>
      <c r="E300" s="157" t="s">
        <v>1906</v>
      </c>
      <c r="F300" s="157" t="s">
        <v>825</v>
      </c>
      <c r="G300" s="179" t="s">
        <v>1313</v>
      </c>
      <c r="H300" s="179" t="s">
        <v>1322</v>
      </c>
      <c r="I300" s="179" t="s">
        <v>1325</v>
      </c>
      <c r="J300" s="179" t="s">
        <v>1325</v>
      </c>
      <c r="K300" s="179" t="s">
        <v>1325</v>
      </c>
      <c r="L300" s="182" t="s">
        <v>1325</v>
      </c>
      <c r="M300" s="179"/>
      <c r="N300" s="179"/>
      <c r="O300" s="179"/>
      <c r="P300" s="179"/>
      <c r="Q300" s="179"/>
      <c r="R300" s="179"/>
      <c r="S300" s="179"/>
      <c r="T300" s="179"/>
      <c r="U300" s="179"/>
    </row>
    <row r="301" spans="3:21" x14ac:dyDescent="0.25">
      <c r="C301" s="180">
        <v>289</v>
      </c>
      <c r="D301" s="181">
        <v>2</v>
      </c>
      <c r="E301" s="157" t="s">
        <v>1907</v>
      </c>
      <c r="F301" s="157" t="s">
        <v>1908</v>
      </c>
      <c r="G301" s="179" t="s">
        <v>1313</v>
      </c>
      <c r="H301" s="179" t="s">
        <v>1322</v>
      </c>
      <c r="I301" s="179" t="s">
        <v>1325</v>
      </c>
      <c r="J301" s="179" t="s">
        <v>1325</v>
      </c>
      <c r="K301" s="179" t="s">
        <v>1325</v>
      </c>
      <c r="L301" s="182" t="s">
        <v>1325</v>
      </c>
      <c r="M301" s="179"/>
      <c r="N301" s="179"/>
      <c r="O301" s="179"/>
      <c r="P301" s="179"/>
      <c r="Q301" s="179"/>
      <c r="R301" s="179"/>
      <c r="S301" s="179"/>
      <c r="T301" s="179"/>
      <c r="U301" s="179"/>
    </row>
    <row r="302" spans="3:21" x14ac:dyDescent="0.25">
      <c r="C302" s="180">
        <v>290</v>
      </c>
      <c r="D302" s="181">
        <v>2</v>
      </c>
      <c r="E302" s="157" t="s">
        <v>1909</v>
      </c>
      <c r="F302" s="157" t="s">
        <v>1910</v>
      </c>
      <c r="G302" s="179" t="s">
        <v>1313</v>
      </c>
      <c r="H302" s="179" t="s">
        <v>1322</v>
      </c>
      <c r="I302" s="179" t="s">
        <v>1325</v>
      </c>
      <c r="J302" s="179" t="s">
        <v>1325</v>
      </c>
      <c r="K302" s="179" t="s">
        <v>1325</v>
      </c>
      <c r="L302" s="182" t="s">
        <v>1325</v>
      </c>
      <c r="M302" s="179"/>
      <c r="N302" s="179"/>
      <c r="O302" s="179"/>
      <c r="P302" s="179"/>
      <c r="Q302" s="179"/>
      <c r="R302" s="179"/>
      <c r="S302" s="179"/>
      <c r="T302" s="179"/>
      <c r="U302" s="179"/>
    </row>
    <row r="303" spans="3:21" x14ac:dyDescent="0.25">
      <c r="C303" s="180">
        <v>291</v>
      </c>
      <c r="D303" s="181">
        <v>2</v>
      </c>
      <c r="E303" s="157" t="s">
        <v>1911</v>
      </c>
      <c r="F303" s="157" t="s">
        <v>1912</v>
      </c>
      <c r="G303" s="179" t="s">
        <v>1313</v>
      </c>
      <c r="H303" s="179" t="s">
        <v>1322</v>
      </c>
      <c r="I303" s="179" t="s">
        <v>1325</v>
      </c>
      <c r="J303" s="179" t="s">
        <v>1325</v>
      </c>
      <c r="K303" s="179" t="s">
        <v>1325</v>
      </c>
      <c r="L303" s="182" t="s">
        <v>1325</v>
      </c>
      <c r="M303" s="179"/>
      <c r="N303" s="179"/>
      <c r="O303" s="179"/>
      <c r="P303" s="179"/>
      <c r="Q303" s="179"/>
      <c r="R303" s="179"/>
      <c r="S303" s="179"/>
      <c r="T303" s="179"/>
      <c r="U303" s="179"/>
    </row>
    <row r="304" spans="3:21" x14ac:dyDescent="0.25">
      <c r="C304" s="180">
        <v>292</v>
      </c>
      <c r="D304" s="181">
        <v>2</v>
      </c>
      <c r="E304" s="157" t="s">
        <v>1913</v>
      </c>
      <c r="F304" s="157" t="s">
        <v>1914</v>
      </c>
      <c r="G304" s="179" t="s">
        <v>1313</v>
      </c>
      <c r="H304" s="179" t="s">
        <v>1322</v>
      </c>
      <c r="I304" s="179" t="s">
        <v>1325</v>
      </c>
      <c r="J304" s="179" t="s">
        <v>1325</v>
      </c>
      <c r="K304" s="179" t="s">
        <v>1325</v>
      </c>
      <c r="L304" s="182" t="s">
        <v>1325</v>
      </c>
      <c r="M304" s="179"/>
      <c r="N304" s="179"/>
      <c r="O304" s="179"/>
      <c r="P304" s="179"/>
      <c r="Q304" s="179"/>
      <c r="R304" s="179"/>
      <c r="S304" s="179"/>
      <c r="T304" s="179"/>
      <c r="U304" s="179"/>
    </row>
    <row r="305" spans="3:21" x14ac:dyDescent="0.25">
      <c r="C305" s="180">
        <v>293</v>
      </c>
      <c r="D305" s="181">
        <v>2</v>
      </c>
      <c r="E305" s="157" t="s">
        <v>1915</v>
      </c>
      <c r="F305" s="157" t="s">
        <v>1916</v>
      </c>
      <c r="G305" s="179" t="s">
        <v>1313</v>
      </c>
      <c r="H305" s="179" t="s">
        <v>1322</v>
      </c>
      <c r="I305" s="179" t="s">
        <v>1325</v>
      </c>
      <c r="J305" s="179" t="s">
        <v>1325</v>
      </c>
      <c r="K305" s="179" t="s">
        <v>1325</v>
      </c>
      <c r="L305" s="182" t="s">
        <v>1325</v>
      </c>
      <c r="M305" s="179"/>
      <c r="N305" s="179"/>
      <c r="O305" s="179"/>
      <c r="P305" s="179"/>
      <c r="Q305" s="179"/>
      <c r="R305" s="179"/>
      <c r="S305" s="179"/>
      <c r="T305" s="179"/>
      <c r="U305" s="179"/>
    </row>
    <row r="306" spans="3:21" x14ac:dyDescent="0.25">
      <c r="C306" s="180">
        <v>294</v>
      </c>
      <c r="D306" s="181">
        <v>2</v>
      </c>
      <c r="E306" s="157" t="s">
        <v>1917</v>
      </c>
      <c r="F306" s="157" t="s">
        <v>1918</v>
      </c>
      <c r="G306" s="179" t="s">
        <v>1313</v>
      </c>
      <c r="H306" s="179" t="s">
        <v>1322</v>
      </c>
      <c r="I306" s="179" t="s">
        <v>1325</v>
      </c>
      <c r="J306" s="179" t="s">
        <v>1325</v>
      </c>
      <c r="K306" s="179" t="s">
        <v>1325</v>
      </c>
      <c r="L306" s="182" t="s">
        <v>1325</v>
      </c>
      <c r="M306" s="179"/>
      <c r="N306" s="179"/>
      <c r="O306" s="179"/>
      <c r="P306" s="179"/>
      <c r="Q306" s="179"/>
      <c r="R306" s="179"/>
      <c r="S306" s="179"/>
      <c r="T306" s="179"/>
      <c r="U306" s="179"/>
    </row>
    <row r="307" spans="3:21" x14ac:dyDescent="0.25">
      <c r="C307" s="180">
        <v>295</v>
      </c>
      <c r="D307" s="181">
        <v>2</v>
      </c>
      <c r="E307" s="157" t="s">
        <v>1919</v>
      </c>
      <c r="F307" s="157" t="s">
        <v>1920</v>
      </c>
      <c r="G307" s="179" t="s">
        <v>1313</v>
      </c>
      <c r="H307" s="179" t="s">
        <v>1322</v>
      </c>
      <c r="I307" s="179" t="s">
        <v>1325</v>
      </c>
      <c r="J307" s="179" t="s">
        <v>1325</v>
      </c>
      <c r="K307" s="179" t="s">
        <v>1325</v>
      </c>
      <c r="L307" s="182" t="s">
        <v>1325</v>
      </c>
      <c r="M307" s="179"/>
      <c r="N307" s="179"/>
      <c r="O307" s="179"/>
      <c r="P307" s="179"/>
      <c r="Q307" s="179"/>
      <c r="R307" s="179"/>
      <c r="S307" s="179"/>
      <c r="T307" s="179"/>
      <c r="U307" s="179"/>
    </row>
    <row r="308" spans="3:21" x14ac:dyDescent="0.25">
      <c r="C308" s="180">
        <v>296</v>
      </c>
      <c r="D308" s="181">
        <v>2</v>
      </c>
      <c r="E308" s="157" t="s">
        <v>1921</v>
      </c>
      <c r="F308" s="157" t="s">
        <v>1922</v>
      </c>
      <c r="G308" s="179" t="s">
        <v>1313</v>
      </c>
      <c r="H308" s="179" t="s">
        <v>1322</v>
      </c>
      <c r="I308" s="179" t="s">
        <v>1325</v>
      </c>
      <c r="J308" s="179" t="s">
        <v>1325</v>
      </c>
      <c r="K308" s="179" t="s">
        <v>1325</v>
      </c>
      <c r="L308" s="182" t="s">
        <v>1325</v>
      </c>
      <c r="M308" s="179"/>
      <c r="N308" s="179"/>
      <c r="O308" s="179"/>
      <c r="P308" s="179"/>
      <c r="Q308" s="179"/>
      <c r="R308" s="179"/>
      <c r="S308" s="179"/>
      <c r="T308" s="179"/>
      <c r="U308" s="179"/>
    </row>
    <row r="309" spans="3:21" x14ac:dyDescent="0.25">
      <c r="C309" s="180">
        <v>297</v>
      </c>
      <c r="D309" s="181">
        <v>2</v>
      </c>
      <c r="E309" s="157" t="s">
        <v>1923</v>
      </c>
      <c r="F309" s="157" t="s">
        <v>798</v>
      </c>
      <c r="G309" s="179" t="s">
        <v>1313</v>
      </c>
      <c r="H309" s="179" t="s">
        <v>1322</v>
      </c>
      <c r="I309" s="179" t="s">
        <v>1325</v>
      </c>
      <c r="J309" s="179" t="s">
        <v>1325</v>
      </c>
      <c r="K309" s="179" t="s">
        <v>1325</v>
      </c>
      <c r="L309" s="182" t="s">
        <v>1325</v>
      </c>
      <c r="M309" s="179"/>
      <c r="N309" s="179"/>
      <c r="O309" s="179"/>
      <c r="P309" s="179"/>
      <c r="Q309" s="179"/>
      <c r="R309" s="179"/>
      <c r="S309" s="179"/>
      <c r="T309" s="179"/>
      <c r="U309" s="179"/>
    </row>
    <row r="310" spans="3:21" x14ac:dyDescent="0.25">
      <c r="C310" s="180">
        <v>298</v>
      </c>
      <c r="D310" s="181">
        <v>2</v>
      </c>
      <c r="E310" s="157" t="s">
        <v>1924</v>
      </c>
      <c r="F310" s="157" t="s">
        <v>1925</v>
      </c>
      <c r="G310" s="179" t="s">
        <v>1313</v>
      </c>
      <c r="H310" s="179" t="s">
        <v>1322</v>
      </c>
      <c r="I310" s="179" t="s">
        <v>1325</v>
      </c>
      <c r="J310" s="179" t="s">
        <v>1325</v>
      </c>
      <c r="K310" s="179" t="s">
        <v>1325</v>
      </c>
      <c r="L310" s="182" t="s">
        <v>1325</v>
      </c>
      <c r="M310" s="179"/>
      <c r="N310" s="179"/>
      <c r="O310" s="179"/>
      <c r="P310" s="179"/>
      <c r="Q310" s="179"/>
      <c r="R310" s="179"/>
      <c r="S310" s="179"/>
      <c r="T310" s="179"/>
      <c r="U310" s="179"/>
    </row>
    <row r="311" spans="3:21" x14ac:dyDescent="0.25">
      <c r="C311" s="180">
        <v>299</v>
      </c>
      <c r="D311" s="181">
        <v>2</v>
      </c>
      <c r="E311" s="157" t="s">
        <v>1926</v>
      </c>
      <c r="F311" s="157" t="s">
        <v>1927</v>
      </c>
      <c r="G311" s="179" t="s">
        <v>1313</v>
      </c>
      <c r="H311" s="179" t="s">
        <v>1322</v>
      </c>
      <c r="I311" s="179" t="s">
        <v>1325</v>
      </c>
      <c r="J311" s="179" t="s">
        <v>1325</v>
      </c>
      <c r="K311" s="179" t="s">
        <v>1325</v>
      </c>
      <c r="L311" s="182" t="s">
        <v>1325</v>
      </c>
      <c r="M311" s="179"/>
      <c r="N311" s="179"/>
      <c r="O311" s="179"/>
      <c r="P311" s="179"/>
      <c r="Q311" s="179"/>
      <c r="R311" s="179"/>
      <c r="S311" s="179"/>
      <c r="T311" s="179"/>
      <c r="U311" s="179"/>
    </row>
    <row r="312" spans="3:21" x14ac:dyDescent="0.25">
      <c r="C312" s="180">
        <v>300</v>
      </c>
      <c r="D312" s="181">
        <v>2</v>
      </c>
      <c r="E312" s="157" t="s">
        <v>1928</v>
      </c>
      <c r="F312" s="157" t="s">
        <v>1929</v>
      </c>
      <c r="G312" s="179" t="s">
        <v>1313</v>
      </c>
      <c r="H312" s="179" t="s">
        <v>1322</v>
      </c>
      <c r="I312" s="179" t="s">
        <v>1322</v>
      </c>
      <c r="J312" s="179" t="s">
        <v>1325</v>
      </c>
      <c r="K312" s="179" t="s">
        <v>1325</v>
      </c>
      <c r="L312" s="182" t="s">
        <v>1325</v>
      </c>
      <c r="M312" s="179"/>
      <c r="N312" s="179"/>
      <c r="O312" s="179"/>
      <c r="P312" s="179"/>
      <c r="Q312" s="179"/>
      <c r="R312" s="179"/>
      <c r="S312" s="179"/>
      <c r="T312" s="179"/>
      <c r="U312" s="179"/>
    </row>
    <row r="313" spans="3:21" x14ac:dyDescent="0.25">
      <c r="C313" s="180">
        <v>301</v>
      </c>
      <c r="D313" s="181">
        <v>2</v>
      </c>
      <c r="E313" s="157" t="s">
        <v>1930</v>
      </c>
      <c r="F313" s="157" t="s">
        <v>1931</v>
      </c>
      <c r="G313" s="179" t="s">
        <v>1313</v>
      </c>
      <c r="H313" s="179" t="s">
        <v>1322</v>
      </c>
      <c r="I313" s="179" t="s">
        <v>1322</v>
      </c>
      <c r="J313" s="179" t="s">
        <v>1325</v>
      </c>
      <c r="K313" s="179" t="s">
        <v>1325</v>
      </c>
      <c r="L313" s="182" t="s">
        <v>1325</v>
      </c>
      <c r="M313" s="179"/>
      <c r="N313" s="179"/>
      <c r="O313" s="179"/>
      <c r="P313" s="179"/>
      <c r="Q313" s="179"/>
      <c r="R313" s="179"/>
      <c r="S313" s="179"/>
      <c r="T313" s="179"/>
      <c r="U313" s="179"/>
    </row>
    <row r="314" spans="3:21" x14ac:dyDescent="0.25">
      <c r="C314" s="180">
        <v>302</v>
      </c>
      <c r="D314" s="181">
        <v>1</v>
      </c>
      <c r="E314" s="157" t="s">
        <v>1932</v>
      </c>
      <c r="F314" s="157" t="s">
        <v>1933</v>
      </c>
      <c r="G314" s="179" t="s">
        <v>1325</v>
      </c>
      <c r="H314" s="179" t="s">
        <v>1325</v>
      </c>
      <c r="I314" s="179" t="s">
        <v>1325</v>
      </c>
      <c r="J314" s="179" t="s">
        <v>1325</v>
      </c>
      <c r="K314" s="179" t="s">
        <v>1325</v>
      </c>
      <c r="L314" s="182" t="s">
        <v>1325</v>
      </c>
      <c r="M314" s="179"/>
      <c r="N314" s="179"/>
      <c r="O314" s="179"/>
      <c r="P314" s="179"/>
      <c r="Q314" s="179"/>
      <c r="R314" s="179"/>
      <c r="S314" s="179"/>
      <c r="T314" s="179"/>
      <c r="U314" s="179"/>
    </row>
    <row r="315" spans="3:21" x14ac:dyDescent="0.25">
      <c r="C315" s="180">
        <v>303</v>
      </c>
      <c r="D315" s="181">
        <v>2</v>
      </c>
      <c r="E315" s="157" t="s">
        <v>1934</v>
      </c>
      <c r="F315" s="157" t="s">
        <v>1935</v>
      </c>
      <c r="G315" s="179" t="s">
        <v>1313</v>
      </c>
      <c r="H315" s="179" t="s">
        <v>1322</v>
      </c>
      <c r="I315" s="179" t="s">
        <v>1322</v>
      </c>
      <c r="J315" s="179" t="s">
        <v>1325</v>
      </c>
      <c r="K315" s="179" t="s">
        <v>1325</v>
      </c>
      <c r="L315" s="182" t="s">
        <v>1325</v>
      </c>
      <c r="M315" s="179"/>
      <c r="N315" s="179"/>
      <c r="O315" s="179"/>
      <c r="P315" s="179"/>
      <c r="Q315" s="179"/>
      <c r="R315" s="179"/>
      <c r="S315" s="179"/>
      <c r="T315" s="179"/>
      <c r="U315" s="179"/>
    </row>
    <row r="316" spans="3:21" x14ac:dyDescent="0.25">
      <c r="C316" s="180">
        <v>304</v>
      </c>
      <c r="D316" s="181">
        <v>2</v>
      </c>
      <c r="E316" s="157" t="s">
        <v>1936</v>
      </c>
      <c r="F316" s="157" t="s">
        <v>1937</v>
      </c>
      <c r="G316" s="179" t="s">
        <v>1313</v>
      </c>
      <c r="H316" s="179" t="s">
        <v>1322</v>
      </c>
      <c r="I316" s="179" t="s">
        <v>1325</v>
      </c>
      <c r="J316" s="179" t="s">
        <v>1325</v>
      </c>
      <c r="K316" s="179" t="s">
        <v>1325</v>
      </c>
      <c r="L316" s="182" t="s">
        <v>1325</v>
      </c>
      <c r="M316" s="179"/>
      <c r="N316" s="179"/>
      <c r="O316" s="179"/>
      <c r="P316" s="179"/>
      <c r="Q316" s="179"/>
      <c r="R316" s="179"/>
      <c r="S316" s="179"/>
      <c r="T316" s="179"/>
      <c r="U316" s="179"/>
    </row>
    <row r="317" spans="3:21" x14ac:dyDescent="0.25">
      <c r="C317" s="180">
        <v>305</v>
      </c>
      <c r="D317" s="181">
        <v>2</v>
      </c>
      <c r="E317" s="157" t="s">
        <v>1938</v>
      </c>
      <c r="F317" s="157" t="s">
        <v>1939</v>
      </c>
      <c r="G317" s="179" t="s">
        <v>1313</v>
      </c>
      <c r="H317" s="179" t="s">
        <v>1322</v>
      </c>
      <c r="I317" s="179" t="s">
        <v>1325</v>
      </c>
      <c r="J317" s="179" t="s">
        <v>1325</v>
      </c>
      <c r="K317" s="179" t="s">
        <v>1325</v>
      </c>
      <c r="L317" s="182" t="s">
        <v>1325</v>
      </c>
      <c r="M317" s="179"/>
      <c r="N317" s="179"/>
      <c r="O317" s="179"/>
      <c r="P317" s="179"/>
      <c r="Q317" s="179"/>
      <c r="R317" s="179"/>
      <c r="S317" s="179"/>
      <c r="T317" s="179"/>
      <c r="U317" s="179"/>
    </row>
    <row r="318" spans="3:21" x14ac:dyDescent="0.25">
      <c r="C318" s="180">
        <v>306</v>
      </c>
      <c r="D318" s="181">
        <v>2</v>
      </c>
      <c r="E318" s="157" t="s">
        <v>1940</v>
      </c>
      <c r="F318" s="157" t="s">
        <v>1941</v>
      </c>
      <c r="G318" s="179" t="s">
        <v>1313</v>
      </c>
      <c r="H318" s="179" t="s">
        <v>1325</v>
      </c>
      <c r="I318" s="179" t="s">
        <v>1322</v>
      </c>
      <c r="J318" s="179" t="s">
        <v>1325</v>
      </c>
      <c r="K318" s="179" t="s">
        <v>1325</v>
      </c>
      <c r="L318" s="182" t="s">
        <v>1325</v>
      </c>
      <c r="M318" s="179"/>
      <c r="N318" s="179"/>
      <c r="O318" s="179"/>
      <c r="P318" s="179"/>
      <c r="Q318" s="179"/>
      <c r="R318" s="179"/>
      <c r="S318" s="179"/>
      <c r="T318" s="179"/>
      <c r="U318" s="179"/>
    </row>
    <row r="319" spans="3:21" x14ac:dyDescent="0.25">
      <c r="C319" s="180">
        <v>307</v>
      </c>
      <c r="D319" s="181">
        <v>2</v>
      </c>
      <c r="E319" s="157" t="s">
        <v>1942</v>
      </c>
      <c r="F319" s="157" t="s">
        <v>1943</v>
      </c>
      <c r="G319" s="179" t="s">
        <v>1313</v>
      </c>
      <c r="H319" s="179" t="s">
        <v>1322</v>
      </c>
      <c r="I319" s="179" t="s">
        <v>1322</v>
      </c>
      <c r="J319" s="179" t="s">
        <v>1325</v>
      </c>
      <c r="K319" s="179" t="s">
        <v>1325</v>
      </c>
      <c r="L319" s="182" t="s">
        <v>1325</v>
      </c>
      <c r="M319" s="179"/>
      <c r="N319" s="179"/>
      <c r="O319" s="179"/>
      <c r="P319" s="179"/>
      <c r="Q319" s="179"/>
      <c r="R319" s="179"/>
      <c r="S319" s="179"/>
      <c r="T319" s="179"/>
      <c r="U319" s="179"/>
    </row>
    <row r="320" spans="3:21" x14ac:dyDescent="0.25">
      <c r="C320" s="180">
        <v>308</v>
      </c>
      <c r="D320" s="181">
        <v>2</v>
      </c>
      <c r="E320" s="157" t="s">
        <v>1944</v>
      </c>
      <c r="F320" s="157" t="s">
        <v>1945</v>
      </c>
      <c r="G320" s="179" t="s">
        <v>1313</v>
      </c>
      <c r="H320" s="179" t="s">
        <v>1322</v>
      </c>
      <c r="I320" s="179" t="s">
        <v>1325</v>
      </c>
      <c r="J320" s="179" t="s">
        <v>1325</v>
      </c>
      <c r="K320" s="179" t="s">
        <v>1325</v>
      </c>
      <c r="L320" s="182" t="s">
        <v>1325</v>
      </c>
      <c r="M320" s="179"/>
      <c r="N320" s="179"/>
      <c r="O320" s="179"/>
      <c r="P320" s="179"/>
      <c r="Q320" s="179"/>
      <c r="R320" s="179"/>
      <c r="S320" s="179"/>
      <c r="T320" s="179"/>
      <c r="U320" s="179"/>
    </row>
    <row r="321" spans="3:21" x14ac:dyDescent="0.25">
      <c r="C321" s="180">
        <v>309</v>
      </c>
      <c r="D321" s="181">
        <v>2</v>
      </c>
      <c r="E321" s="157" t="s">
        <v>1946</v>
      </c>
      <c r="F321" s="157" t="s">
        <v>1947</v>
      </c>
      <c r="G321" s="179" t="s">
        <v>1313</v>
      </c>
      <c r="H321" s="179" t="s">
        <v>1322</v>
      </c>
      <c r="I321" s="179" t="s">
        <v>1325</v>
      </c>
      <c r="J321" s="179" t="s">
        <v>1325</v>
      </c>
      <c r="K321" s="179" t="s">
        <v>1325</v>
      </c>
      <c r="L321" s="182" t="s">
        <v>1325</v>
      </c>
      <c r="M321" s="179"/>
      <c r="N321" s="179"/>
      <c r="O321" s="179"/>
      <c r="P321" s="179"/>
      <c r="Q321" s="179"/>
      <c r="R321" s="179"/>
      <c r="S321" s="179"/>
      <c r="T321" s="179"/>
      <c r="U321" s="179"/>
    </row>
    <row r="322" spans="3:21" x14ac:dyDescent="0.25">
      <c r="C322" s="180">
        <v>310</v>
      </c>
      <c r="D322" s="181">
        <v>2</v>
      </c>
      <c r="E322" s="157" t="s">
        <v>1948</v>
      </c>
      <c r="F322" s="157" t="s">
        <v>1949</v>
      </c>
      <c r="G322" s="179" t="s">
        <v>1313</v>
      </c>
      <c r="H322" s="179" t="s">
        <v>1322</v>
      </c>
      <c r="I322" s="179" t="s">
        <v>1325</v>
      </c>
      <c r="J322" s="179" t="s">
        <v>1325</v>
      </c>
      <c r="K322" s="179" t="s">
        <v>1325</v>
      </c>
      <c r="L322" s="182" t="s">
        <v>1325</v>
      </c>
      <c r="M322" s="179"/>
      <c r="N322" s="179"/>
      <c r="O322" s="179"/>
      <c r="P322" s="179"/>
      <c r="Q322" s="179"/>
      <c r="R322" s="179"/>
      <c r="S322" s="179"/>
      <c r="T322" s="179"/>
      <c r="U322" s="179"/>
    </row>
    <row r="323" spans="3:21" x14ac:dyDescent="0.25">
      <c r="C323" s="180">
        <v>311</v>
      </c>
      <c r="D323" s="181">
        <v>2</v>
      </c>
      <c r="E323" s="157" t="s">
        <v>1950</v>
      </c>
      <c r="F323" s="157" t="s">
        <v>1951</v>
      </c>
      <c r="G323" s="179" t="s">
        <v>1313</v>
      </c>
      <c r="H323" s="179" t="s">
        <v>1322</v>
      </c>
      <c r="I323" s="179" t="s">
        <v>1325</v>
      </c>
      <c r="J323" s="179" t="s">
        <v>1325</v>
      </c>
      <c r="K323" s="179" t="s">
        <v>1325</v>
      </c>
      <c r="L323" s="182" t="s">
        <v>1325</v>
      </c>
      <c r="M323" s="179"/>
      <c r="N323" s="179"/>
      <c r="O323" s="179"/>
      <c r="P323" s="179"/>
      <c r="Q323" s="179"/>
      <c r="R323" s="179"/>
      <c r="S323" s="179"/>
      <c r="T323" s="179"/>
      <c r="U323" s="179"/>
    </row>
    <row r="324" spans="3:21" x14ac:dyDescent="0.25">
      <c r="C324" s="180">
        <v>312</v>
      </c>
      <c r="D324" s="181">
        <v>2</v>
      </c>
      <c r="E324" s="157" t="s">
        <v>1952</v>
      </c>
      <c r="F324" s="157" t="s">
        <v>1953</v>
      </c>
      <c r="G324" s="179" t="s">
        <v>1313</v>
      </c>
      <c r="H324" s="179" t="s">
        <v>1322</v>
      </c>
      <c r="I324" s="179" t="s">
        <v>1325</v>
      </c>
      <c r="J324" s="179" t="s">
        <v>1325</v>
      </c>
      <c r="K324" s="179" t="s">
        <v>1325</v>
      </c>
      <c r="L324" s="182" t="s">
        <v>1325</v>
      </c>
      <c r="M324" s="179"/>
      <c r="N324" s="179"/>
      <c r="O324" s="179"/>
      <c r="P324" s="179"/>
      <c r="Q324" s="179"/>
      <c r="R324" s="179"/>
      <c r="S324" s="179"/>
      <c r="T324" s="179"/>
      <c r="U324" s="179"/>
    </row>
    <row r="325" spans="3:21" x14ac:dyDescent="0.25">
      <c r="C325" s="180">
        <v>313</v>
      </c>
      <c r="D325" s="181">
        <v>2</v>
      </c>
      <c r="E325" s="157" t="s">
        <v>1954</v>
      </c>
      <c r="F325" s="157" t="s">
        <v>1955</v>
      </c>
      <c r="G325" s="179" t="s">
        <v>1313</v>
      </c>
      <c r="H325" s="179" t="s">
        <v>1322</v>
      </c>
      <c r="I325" s="179" t="s">
        <v>1325</v>
      </c>
      <c r="J325" s="179" t="s">
        <v>1325</v>
      </c>
      <c r="K325" s="179" t="s">
        <v>1325</v>
      </c>
      <c r="L325" s="182" t="s">
        <v>1325</v>
      </c>
      <c r="M325" s="179"/>
      <c r="N325" s="179"/>
      <c r="O325" s="179"/>
      <c r="P325" s="179"/>
      <c r="Q325" s="179"/>
      <c r="R325" s="179"/>
      <c r="S325" s="179"/>
      <c r="T325" s="179"/>
      <c r="U325" s="179"/>
    </row>
    <row r="326" spans="3:21" x14ac:dyDescent="0.25">
      <c r="C326" s="180">
        <v>314</v>
      </c>
      <c r="D326" s="181">
        <v>2</v>
      </c>
      <c r="E326" s="157" t="s">
        <v>1956</v>
      </c>
      <c r="F326" s="157" t="s">
        <v>1957</v>
      </c>
      <c r="G326" s="179" t="s">
        <v>1313</v>
      </c>
      <c r="H326" s="179" t="s">
        <v>1322</v>
      </c>
      <c r="I326" s="179" t="s">
        <v>1325</v>
      </c>
      <c r="J326" s="179" t="s">
        <v>1325</v>
      </c>
      <c r="K326" s="179" t="s">
        <v>1325</v>
      </c>
      <c r="L326" s="182" t="s">
        <v>1325</v>
      </c>
      <c r="M326" s="179"/>
      <c r="N326" s="179"/>
      <c r="O326" s="179"/>
      <c r="P326" s="179"/>
      <c r="Q326" s="179"/>
      <c r="R326" s="179"/>
      <c r="S326" s="179"/>
      <c r="T326" s="179"/>
      <c r="U326" s="179"/>
    </row>
    <row r="327" spans="3:21" x14ac:dyDescent="0.25">
      <c r="C327" s="180">
        <v>315</v>
      </c>
      <c r="D327" s="181">
        <v>2</v>
      </c>
      <c r="E327" s="157" t="s">
        <v>1958</v>
      </c>
      <c r="F327" s="157" t="s">
        <v>1959</v>
      </c>
      <c r="G327" s="179" t="s">
        <v>1313</v>
      </c>
      <c r="H327" s="179" t="s">
        <v>1322</v>
      </c>
      <c r="I327" s="179" t="s">
        <v>1325</v>
      </c>
      <c r="J327" s="179" t="s">
        <v>1325</v>
      </c>
      <c r="K327" s="179" t="s">
        <v>1325</v>
      </c>
      <c r="L327" s="182" t="s">
        <v>1325</v>
      </c>
      <c r="M327" s="179"/>
      <c r="N327" s="179"/>
      <c r="O327" s="179"/>
      <c r="P327" s="179"/>
      <c r="Q327" s="179"/>
      <c r="R327" s="179"/>
      <c r="S327" s="179"/>
      <c r="T327" s="179"/>
      <c r="U327" s="179"/>
    </row>
    <row r="328" spans="3:21" x14ac:dyDescent="0.25">
      <c r="C328" s="180">
        <v>316</v>
      </c>
      <c r="D328" s="181">
        <v>2</v>
      </c>
      <c r="E328" s="157" t="s">
        <v>1960</v>
      </c>
      <c r="F328" s="157" t="s">
        <v>1961</v>
      </c>
      <c r="G328" s="179" t="s">
        <v>1313</v>
      </c>
      <c r="H328" s="179" t="s">
        <v>1322</v>
      </c>
      <c r="I328" s="179" t="s">
        <v>1325</v>
      </c>
      <c r="J328" s="179" t="s">
        <v>1325</v>
      </c>
      <c r="K328" s="179" t="s">
        <v>1325</v>
      </c>
      <c r="L328" s="182" t="s">
        <v>1325</v>
      </c>
      <c r="M328" s="179"/>
      <c r="N328" s="179"/>
      <c r="O328" s="179"/>
      <c r="P328" s="179"/>
      <c r="Q328" s="179"/>
      <c r="R328" s="179"/>
      <c r="S328" s="179"/>
      <c r="T328" s="179"/>
      <c r="U328" s="179"/>
    </row>
    <row r="329" spans="3:21" x14ac:dyDescent="0.25">
      <c r="C329" s="180">
        <v>317</v>
      </c>
      <c r="D329" s="181">
        <v>2</v>
      </c>
      <c r="E329" s="157" t="s">
        <v>1962</v>
      </c>
      <c r="F329" s="157" t="s">
        <v>1963</v>
      </c>
      <c r="G329" s="179" t="s">
        <v>1313</v>
      </c>
      <c r="H329" s="179" t="s">
        <v>1322</v>
      </c>
      <c r="I329" s="179" t="s">
        <v>1325</v>
      </c>
      <c r="J329" s="179" t="s">
        <v>1325</v>
      </c>
      <c r="K329" s="179" t="s">
        <v>1325</v>
      </c>
      <c r="L329" s="182" t="s">
        <v>1325</v>
      </c>
      <c r="M329" s="179"/>
      <c r="N329" s="179"/>
      <c r="O329" s="179"/>
      <c r="P329" s="179"/>
      <c r="Q329" s="179"/>
      <c r="R329" s="179"/>
      <c r="S329" s="179"/>
      <c r="T329" s="179"/>
      <c r="U329" s="179"/>
    </row>
    <row r="330" spans="3:21" x14ac:dyDescent="0.25">
      <c r="C330" s="180">
        <v>318</v>
      </c>
      <c r="D330" s="181">
        <v>2</v>
      </c>
      <c r="E330" s="157" t="s">
        <v>1964</v>
      </c>
      <c r="F330" s="157" t="s">
        <v>1965</v>
      </c>
      <c r="G330" s="179" t="s">
        <v>1313</v>
      </c>
      <c r="H330" s="179" t="s">
        <v>1322</v>
      </c>
      <c r="I330" s="179" t="s">
        <v>1325</v>
      </c>
      <c r="J330" s="179" t="s">
        <v>1325</v>
      </c>
      <c r="K330" s="179" t="s">
        <v>1325</v>
      </c>
      <c r="L330" s="182" t="s">
        <v>1325</v>
      </c>
      <c r="M330" s="179"/>
      <c r="N330" s="179"/>
      <c r="O330" s="179"/>
      <c r="P330" s="179"/>
      <c r="Q330" s="179"/>
      <c r="R330" s="179"/>
      <c r="S330" s="179"/>
      <c r="T330" s="179"/>
      <c r="U330" s="179"/>
    </row>
    <row r="331" spans="3:21" x14ac:dyDescent="0.25">
      <c r="C331" s="180">
        <v>319</v>
      </c>
      <c r="D331" s="181">
        <v>2</v>
      </c>
      <c r="E331" s="157" t="s">
        <v>1966</v>
      </c>
      <c r="F331" s="157" t="s">
        <v>1967</v>
      </c>
      <c r="G331" s="179" t="s">
        <v>1313</v>
      </c>
      <c r="H331" s="179" t="s">
        <v>1322</v>
      </c>
      <c r="I331" s="179" t="s">
        <v>1325</v>
      </c>
      <c r="J331" s="179" t="s">
        <v>1325</v>
      </c>
      <c r="K331" s="179" t="s">
        <v>1325</v>
      </c>
      <c r="L331" s="182" t="s">
        <v>1325</v>
      </c>
      <c r="M331" s="179"/>
      <c r="N331" s="179"/>
      <c r="O331" s="179"/>
      <c r="P331" s="179"/>
      <c r="Q331" s="179"/>
      <c r="R331" s="179"/>
      <c r="S331" s="179"/>
      <c r="T331" s="179"/>
      <c r="U331" s="179"/>
    </row>
    <row r="332" spans="3:21" x14ac:dyDescent="0.25">
      <c r="C332" s="180">
        <v>320</v>
      </c>
      <c r="D332" s="181">
        <v>2</v>
      </c>
      <c r="E332" s="157" t="s">
        <v>1968</v>
      </c>
      <c r="F332" s="157" t="s">
        <v>1969</v>
      </c>
      <c r="G332" s="179" t="s">
        <v>1313</v>
      </c>
      <c r="H332" s="179" t="s">
        <v>1322</v>
      </c>
      <c r="I332" s="179" t="s">
        <v>1325</v>
      </c>
      <c r="J332" s="179" t="s">
        <v>1325</v>
      </c>
      <c r="K332" s="179" t="s">
        <v>1325</v>
      </c>
      <c r="L332" s="182" t="s">
        <v>1325</v>
      </c>
      <c r="M332" s="179"/>
      <c r="N332" s="179"/>
      <c r="O332" s="179"/>
      <c r="P332" s="179"/>
      <c r="Q332" s="179"/>
      <c r="R332" s="179"/>
      <c r="S332" s="179"/>
      <c r="T332" s="179"/>
      <c r="U332" s="179"/>
    </row>
    <row r="333" spans="3:21" x14ac:dyDescent="0.25">
      <c r="C333" s="180">
        <v>321</v>
      </c>
      <c r="D333" s="181">
        <v>2</v>
      </c>
      <c r="E333" s="157" t="s">
        <v>1970</v>
      </c>
      <c r="F333" s="157" t="s">
        <v>1971</v>
      </c>
      <c r="G333" s="179" t="s">
        <v>1313</v>
      </c>
      <c r="H333" s="179" t="s">
        <v>1322</v>
      </c>
      <c r="I333" s="179" t="s">
        <v>1325</v>
      </c>
      <c r="J333" s="179" t="s">
        <v>1325</v>
      </c>
      <c r="K333" s="179" t="s">
        <v>1325</v>
      </c>
      <c r="L333" s="182" t="s">
        <v>1325</v>
      </c>
      <c r="M333" s="179"/>
      <c r="N333" s="179"/>
      <c r="O333" s="179"/>
      <c r="P333" s="179"/>
      <c r="Q333" s="179"/>
      <c r="R333" s="179"/>
      <c r="S333" s="179"/>
      <c r="T333" s="179"/>
      <c r="U333" s="179"/>
    </row>
    <row r="334" spans="3:21" x14ac:dyDescent="0.25">
      <c r="C334" s="180">
        <v>322</v>
      </c>
      <c r="D334" s="181">
        <v>2</v>
      </c>
      <c r="E334" s="157" t="s">
        <v>1972</v>
      </c>
      <c r="F334" s="157" t="s">
        <v>1973</v>
      </c>
      <c r="G334" s="179" t="s">
        <v>1316</v>
      </c>
      <c r="H334" s="179" t="s">
        <v>1322</v>
      </c>
      <c r="I334" s="179" t="s">
        <v>1325</v>
      </c>
      <c r="J334" s="179" t="s">
        <v>1325</v>
      </c>
      <c r="K334" s="179" t="s">
        <v>1325</v>
      </c>
      <c r="L334" s="182" t="s">
        <v>1325</v>
      </c>
      <c r="M334" s="179"/>
      <c r="N334" s="179"/>
      <c r="O334" s="179"/>
      <c r="P334" s="179"/>
      <c r="Q334" s="179"/>
      <c r="R334" s="179"/>
      <c r="S334" s="179"/>
      <c r="T334" s="179"/>
      <c r="U334" s="179"/>
    </row>
    <row r="335" spans="3:21" x14ac:dyDescent="0.25">
      <c r="C335" s="180">
        <v>323</v>
      </c>
      <c r="D335" s="181">
        <v>1</v>
      </c>
      <c r="E335" s="157" t="s">
        <v>1974</v>
      </c>
      <c r="F335" s="157" t="s">
        <v>1975</v>
      </c>
      <c r="G335" s="179" t="s">
        <v>1325</v>
      </c>
      <c r="H335" s="179" t="s">
        <v>1325</v>
      </c>
      <c r="I335" s="179" t="s">
        <v>1325</v>
      </c>
      <c r="J335" s="179" t="s">
        <v>1325</v>
      </c>
      <c r="K335" s="179" t="s">
        <v>1325</v>
      </c>
      <c r="L335" s="182" t="s">
        <v>1325</v>
      </c>
      <c r="M335" s="179"/>
      <c r="N335" s="179"/>
      <c r="O335" s="179"/>
      <c r="P335" s="179"/>
      <c r="Q335" s="179"/>
      <c r="R335" s="179"/>
      <c r="S335" s="179"/>
      <c r="T335" s="179"/>
      <c r="U335" s="179"/>
    </row>
    <row r="336" spans="3:21" x14ac:dyDescent="0.25">
      <c r="C336" s="180">
        <v>324</v>
      </c>
      <c r="D336" s="181">
        <v>2</v>
      </c>
      <c r="E336" s="157" t="s">
        <v>1976</v>
      </c>
      <c r="F336" s="157" t="s">
        <v>1977</v>
      </c>
      <c r="G336" s="179" t="s">
        <v>1313</v>
      </c>
      <c r="H336" s="179" t="s">
        <v>1322</v>
      </c>
      <c r="I336" s="179" t="s">
        <v>1322</v>
      </c>
      <c r="J336" s="179" t="s">
        <v>1325</v>
      </c>
      <c r="K336" s="179" t="s">
        <v>1325</v>
      </c>
      <c r="L336" s="182" t="s">
        <v>1325</v>
      </c>
      <c r="M336" s="179"/>
      <c r="N336" s="179"/>
      <c r="O336" s="179"/>
      <c r="P336" s="179"/>
      <c r="Q336" s="179"/>
      <c r="R336" s="179"/>
      <c r="S336" s="179"/>
      <c r="T336" s="179"/>
      <c r="U336" s="179"/>
    </row>
    <row r="337" spans="3:21" x14ac:dyDescent="0.25">
      <c r="C337" s="180">
        <v>325</v>
      </c>
      <c r="D337" s="181">
        <v>2</v>
      </c>
      <c r="E337" s="157" t="s">
        <v>1978</v>
      </c>
      <c r="F337" s="157" t="s">
        <v>1979</v>
      </c>
      <c r="G337" s="179" t="s">
        <v>1319</v>
      </c>
      <c r="H337" s="179" t="s">
        <v>1325</v>
      </c>
      <c r="I337" s="179" t="s">
        <v>1325</v>
      </c>
      <c r="J337" s="179" t="s">
        <v>1325</v>
      </c>
      <c r="K337" s="179" t="s">
        <v>1325</v>
      </c>
      <c r="L337" s="182" t="s">
        <v>1325</v>
      </c>
      <c r="M337" s="179"/>
      <c r="N337" s="179"/>
      <c r="O337" s="179"/>
      <c r="P337" s="179"/>
      <c r="Q337" s="179"/>
      <c r="R337" s="179"/>
      <c r="S337" s="179"/>
      <c r="T337" s="179"/>
      <c r="U337" s="179"/>
    </row>
    <row r="338" spans="3:21" x14ac:dyDescent="0.25">
      <c r="C338" s="180">
        <v>326</v>
      </c>
      <c r="D338" s="181">
        <v>2</v>
      </c>
      <c r="E338" s="157" t="s">
        <v>1980</v>
      </c>
      <c r="F338" s="157" t="s">
        <v>1981</v>
      </c>
      <c r="G338" s="179" t="s">
        <v>1319</v>
      </c>
      <c r="H338" s="179" t="s">
        <v>1325</v>
      </c>
      <c r="I338" s="179" t="s">
        <v>1325</v>
      </c>
      <c r="J338" s="179" t="s">
        <v>1325</v>
      </c>
      <c r="K338" s="179" t="s">
        <v>1325</v>
      </c>
      <c r="L338" s="182" t="s">
        <v>1325</v>
      </c>
      <c r="M338" s="179"/>
      <c r="N338" s="179"/>
      <c r="O338" s="179"/>
      <c r="P338" s="179"/>
      <c r="Q338" s="179"/>
      <c r="R338" s="179"/>
      <c r="S338" s="179"/>
      <c r="T338" s="179"/>
      <c r="U338" s="179"/>
    </row>
    <row r="339" spans="3:21" x14ac:dyDescent="0.25">
      <c r="C339" s="180">
        <v>327</v>
      </c>
      <c r="D339" s="181">
        <v>2</v>
      </c>
      <c r="E339" s="157" t="s">
        <v>1982</v>
      </c>
      <c r="F339" s="157" t="s">
        <v>1983</v>
      </c>
      <c r="G339" s="179" t="s">
        <v>1319</v>
      </c>
      <c r="H339" s="179" t="s">
        <v>1325</v>
      </c>
      <c r="I339" s="179" t="s">
        <v>1325</v>
      </c>
      <c r="J339" s="179" t="s">
        <v>1325</v>
      </c>
      <c r="K339" s="179" t="s">
        <v>1325</v>
      </c>
      <c r="L339" s="182" t="s">
        <v>1325</v>
      </c>
      <c r="M339" s="179"/>
      <c r="N339" s="179"/>
      <c r="O339" s="179"/>
      <c r="P339" s="179"/>
      <c r="Q339" s="179"/>
      <c r="R339" s="179"/>
      <c r="S339" s="179"/>
      <c r="T339" s="179"/>
      <c r="U339" s="179"/>
    </row>
    <row r="340" spans="3:21" x14ac:dyDescent="0.25">
      <c r="C340" s="180">
        <v>328</v>
      </c>
      <c r="D340" s="181">
        <v>2</v>
      </c>
      <c r="E340" s="157" t="s">
        <v>1984</v>
      </c>
      <c r="F340" s="157" t="s">
        <v>1985</v>
      </c>
      <c r="G340" s="179" t="s">
        <v>1319</v>
      </c>
      <c r="H340" s="179" t="s">
        <v>1325</v>
      </c>
      <c r="I340" s="179" t="s">
        <v>1325</v>
      </c>
      <c r="J340" s="179" t="s">
        <v>1325</v>
      </c>
      <c r="K340" s="179" t="s">
        <v>1325</v>
      </c>
      <c r="L340" s="182" t="s">
        <v>1325</v>
      </c>
      <c r="M340" s="179"/>
      <c r="N340" s="179"/>
      <c r="O340" s="179"/>
      <c r="P340" s="179"/>
      <c r="Q340" s="179"/>
      <c r="R340" s="179"/>
      <c r="S340" s="179"/>
      <c r="T340" s="179"/>
      <c r="U340" s="179"/>
    </row>
    <row r="341" spans="3:21" x14ac:dyDescent="0.25">
      <c r="C341" s="180">
        <v>329</v>
      </c>
      <c r="D341" s="181">
        <v>2</v>
      </c>
      <c r="E341" s="157" t="s">
        <v>1986</v>
      </c>
      <c r="F341" s="157" t="s">
        <v>1987</v>
      </c>
      <c r="G341" s="179" t="s">
        <v>1313</v>
      </c>
      <c r="H341" s="179" t="s">
        <v>1322</v>
      </c>
      <c r="I341" s="179" t="s">
        <v>1325</v>
      </c>
      <c r="J341" s="179" t="s">
        <v>1325</v>
      </c>
      <c r="K341" s="179" t="s">
        <v>1325</v>
      </c>
      <c r="L341" s="182" t="s">
        <v>1325</v>
      </c>
      <c r="M341" s="179"/>
      <c r="N341" s="179"/>
      <c r="O341" s="179"/>
      <c r="P341" s="179"/>
      <c r="Q341" s="179"/>
      <c r="R341" s="179"/>
      <c r="S341" s="179"/>
      <c r="T341" s="179"/>
      <c r="U341" s="179"/>
    </row>
    <row r="342" spans="3:21" x14ac:dyDescent="0.25">
      <c r="C342" s="180">
        <v>330</v>
      </c>
      <c r="D342" s="181">
        <v>2</v>
      </c>
      <c r="E342" s="157" t="s">
        <v>1988</v>
      </c>
      <c r="F342" s="157" t="s">
        <v>1989</v>
      </c>
      <c r="G342" s="179" t="s">
        <v>1313</v>
      </c>
      <c r="H342" s="179" t="s">
        <v>1322</v>
      </c>
      <c r="I342" s="179" t="s">
        <v>1325</v>
      </c>
      <c r="J342" s="179" t="s">
        <v>1325</v>
      </c>
      <c r="K342" s="179" t="s">
        <v>1325</v>
      </c>
      <c r="L342" s="182" t="s">
        <v>1325</v>
      </c>
      <c r="M342" s="179"/>
      <c r="N342" s="179"/>
      <c r="O342" s="179"/>
      <c r="P342" s="179"/>
      <c r="Q342" s="179"/>
      <c r="R342" s="179"/>
      <c r="S342" s="179"/>
      <c r="T342" s="179"/>
      <c r="U342" s="179"/>
    </row>
    <row r="343" spans="3:21" x14ac:dyDescent="0.25">
      <c r="C343" s="180">
        <v>331</v>
      </c>
      <c r="D343" s="181">
        <v>2</v>
      </c>
      <c r="E343" s="157" t="s">
        <v>1990</v>
      </c>
      <c r="F343" s="157" t="s">
        <v>1991</v>
      </c>
      <c r="G343" s="179" t="s">
        <v>1313</v>
      </c>
      <c r="H343" s="179" t="s">
        <v>1322</v>
      </c>
      <c r="I343" s="179" t="s">
        <v>1325</v>
      </c>
      <c r="J343" s="179" t="s">
        <v>1325</v>
      </c>
      <c r="K343" s="179" t="s">
        <v>1325</v>
      </c>
      <c r="L343" s="182" t="s">
        <v>1325</v>
      </c>
      <c r="M343" s="179"/>
      <c r="N343" s="179"/>
      <c r="O343" s="179"/>
      <c r="P343" s="179"/>
      <c r="Q343" s="179"/>
      <c r="R343" s="179"/>
      <c r="S343" s="179"/>
      <c r="T343" s="179"/>
      <c r="U343" s="179"/>
    </row>
    <row r="344" spans="3:21" x14ac:dyDescent="0.25">
      <c r="C344" s="180">
        <v>332</v>
      </c>
      <c r="D344" s="181">
        <v>2</v>
      </c>
      <c r="E344" s="157" t="s">
        <v>1992</v>
      </c>
      <c r="F344" s="157" t="s">
        <v>1993</v>
      </c>
      <c r="G344" s="179" t="s">
        <v>1319</v>
      </c>
      <c r="H344" s="179" t="s">
        <v>1325</v>
      </c>
      <c r="I344" s="179" t="s">
        <v>1325</v>
      </c>
      <c r="J344" s="179" t="s">
        <v>1325</v>
      </c>
      <c r="K344" s="179" t="s">
        <v>1325</v>
      </c>
      <c r="L344" s="182" t="s">
        <v>1325</v>
      </c>
      <c r="M344" s="179"/>
      <c r="N344" s="179"/>
      <c r="O344" s="179"/>
      <c r="P344" s="179"/>
      <c r="Q344" s="179"/>
      <c r="R344" s="179"/>
      <c r="S344" s="179"/>
      <c r="T344" s="179"/>
      <c r="U344" s="179"/>
    </row>
    <row r="345" spans="3:21" x14ac:dyDescent="0.25">
      <c r="C345" s="180">
        <v>333</v>
      </c>
      <c r="D345" s="181">
        <v>2</v>
      </c>
      <c r="E345" s="157" t="s">
        <v>1994</v>
      </c>
      <c r="F345" s="157" t="s">
        <v>1995</v>
      </c>
      <c r="G345" s="179" t="s">
        <v>1313</v>
      </c>
      <c r="H345" s="179" t="s">
        <v>1322</v>
      </c>
      <c r="I345" s="179" t="s">
        <v>1325</v>
      </c>
      <c r="J345" s="179" t="s">
        <v>1325</v>
      </c>
      <c r="K345" s="179" t="s">
        <v>1325</v>
      </c>
      <c r="L345" s="182" t="s">
        <v>1325</v>
      </c>
      <c r="M345" s="179"/>
      <c r="N345" s="179"/>
      <c r="O345" s="179"/>
      <c r="P345" s="179"/>
      <c r="Q345" s="179"/>
      <c r="R345" s="179"/>
      <c r="S345" s="179"/>
      <c r="T345" s="179"/>
      <c r="U345" s="179"/>
    </row>
    <row r="346" spans="3:21" x14ac:dyDescent="0.25">
      <c r="C346" s="180">
        <v>334</v>
      </c>
      <c r="D346" s="181">
        <v>2</v>
      </c>
      <c r="E346" s="157" t="s">
        <v>1996</v>
      </c>
      <c r="F346" s="157" t="s">
        <v>1997</v>
      </c>
      <c r="G346" s="179" t="s">
        <v>1313</v>
      </c>
      <c r="H346" s="179" t="s">
        <v>1322</v>
      </c>
      <c r="I346" s="179" t="s">
        <v>1325</v>
      </c>
      <c r="J346" s="179" t="s">
        <v>1325</v>
      </c>
      <c r="K346" s="179" t="s">
        <v>1325</v>
      </c>
      <c r="L346" s="182" t="s">
        <v>1325</v>
      </c>
      <c r="M346" s="179"/>
      <c r="N346" s="179"/>
      <c r="O346" s="179"/>
      <c r="P346" s="179"/>
      <c r="Q346" s="179"/>
      <c r="R346" s="179"/>
      <c r="S346" s="179"/>
      <c r="T346" s="179"/>
      <c r="U346" s="179"/>
    </row>
    <row r="347" spans="3:21" x14ac:dyDescent="0.25">
      <c r="C347" s="180">
        <v>335</v>
      </c>
      <c r="D347" s="181">
        <v>2</v>
      </c>
      <c r="E347" s="157" t="s">
        <v>1998</v>
      </c>
      <c r="F347" s="157" t="s">
        <v>1999</v>
      </c>
      <c r="G347" s="179" t="s">
        <v>1319</v>
      </c>
      <c r="H347" s="179" t="s">
        <v>1325</v>
      </c>
      <c r="I347" s="179" t="s">
        <v>1325</v>
      </c>
      <c r="J347" s="179" t="s">
        <v>1325</v>
      </c>
      <c r="K347" s="179" t="s">
        <v>1325</v>
      </c>
      <c r="L347" s="182" t="s">
        <v>1325</v>
      </c>
      <c r="M347" s="179"/>
      <c r="N347" s="179"/>
      <c r="O347" s="179"/>
      <c r="P347" s="179"/>
      <c r="Q347" s="179"/>
      <c r="R347" s="179"/>
      <c r="S347" s="179"/>
      <c r="T347" s="179"/>
      <c r="U347" s="179"/>
    </row>
    <row r="348" spans="3:21" x14ac:dyDescent="0.25">
      <c r="C348" s="180">
        <v>336</v>
      </c>
      <c r="D348" s="181">
        <v>1</v>
      </c>
      <c r="E348" s="157" t="s">
        <v>2000</v>
      </c>
      <c r="F348" s="157" t="s">
        <v>2001</v>
      </c>
      <c r="G348" s="179" t="s">
        <v>1325</v>
      </c>
      <c r="H348" s="179" t="s">
        <v>1325</v>
      </c>
      <c r="I348" s="179" t="s">
        <v>1325</v>
      </c>
      <c r="J348" s="179" t="s">
        <v>1325</v>
      </c>
      <c r="K348" s="179" t="s">
        <v>1325</v>
      </c>
      <c r="L348" s="182" t="s">
        <v>1325</v>
      </c>
      <c r="M348" s="179"/>
      <c r="N348" s="179"/>
      <c r="O348" s="179"/>
      <c r="P348" s="179"/>
      <c r="Q348" s="179"/>
      <c r="R348" s="179"/>
      <c r="S348" s="179"/>
      <c r="T348" s="179"/>
      <c r="U348" s="179"/>
    </row>
    <row r="349" spans="3:21" x14ac:dyDescent="0.25">
      <c r="C349" s="180">
        <v>337</v>
      </c>
      <c r="D349" s="181">
        <v>2</v>
      </c>
      <c r="E349" s="157" t="s">
        <v>2002</v>
      </c>
      <c r="F349" s="157" t="s">
        <v>2003</v>
      </c>
      <c r="G349" s="179" t="s">
        <v>1313</v>
      </c>
      <c r="H349" s="179" t="s">
        <v>1322</v>
      </c>
      <c r="I349" s="179" t="s">
        <v>1322</v>
      </c>
      <c r="J349" s="179" t="s">
        <v>1325</v>
      </c>
      <c r="K349" s="179" t="s">
        <v>1325</v>
      </c>
      <c r="L349" s="182" t="s">
        <v>1325</v>
      </c>
      <c r="M349" s="179"/>
      <c r="N349" s="179"/>
      <c r="O349" s="179"/>
      <c r="P349" s="179"/>
      <c r="Q349" s="179"/>
      <c r="R349" s="179"/>
      <c r="S349" s="179"/>
      <c r="T349" s="179"/>
      <c r="U349" s="179"/>
    </row>
    <row r="350" spans="3:21" x14ac:dyDescent="0.25">
      <c r="C350" s="180">
        <v>338</v>
      </c>
      <c r="D350" s="181">
        <v>2</v>
      </c>
      <c r="E350" s="157" t="s">
        <v>2004</v>
      </c>
      <c r="F350" s="157" t="s">
        <v>2005</v>
      </c>
      <c r="G350" s="179" t="s">
        <v>1313</v>
      </c>
      <c r="H350" s="179" t="s">
        <v>1322</v>
      </c>
      <c r="I350" s="179" t="s">
        <v>1325</v>
      </c>
      <c r="J350" s="179" t="s">
        <v>1325</v>
      </c>
      <c r="K350" s="179" t="s">
        <v>1325</v>
      </c>
      <c r="L350" s="182" t="s">
        <v>1325</v>
      </c>
      <c r="M350" s="179"/>
      <c r="N350" s="179"/>
      <c r="O350" s="179"/>
      <c r="P350" s="179"/>
      <c r="Q350" s="179"/>
      <c r="R350" s="179"/>
      <c r="S350" s="179"/>
      <c r="T350" s="179"/>
      <c r="U350" s="179"/>
    </row>
    <row r="351" spans="3:21" x14ac:dyDescent="0.25">
      <c r="C351" s="180">
        <v>339</v>
      </c>
      <c r="D351" s="181">
        <v>2</v>
      </c>
      <c r="E351" s="157" t="s">
        <v>2006</v>
      </c>
      <c r="F351" s="157" t="s">
        <v>2007</v>
      </c>
      <c r="G351" s="179" t="s">
        <v>1313</v>
      </c>
      <c r="H351" s="179" t="s">
        <v>1322</v>
      </c>
      <c r="I351" s="179" t="s">
        <v>1325</v>
      </c>
      <c r="J351" s="179" t="s">
        <v>1325</v>
      </c>
      <c r="K351" s="179" t="s">
        <v>1325</v>
      </c>
      <c r="L351" s="182" t="s">
        <v>1325</v>
      </c>
      <c r="M351" s="179"/>
      <c r="N351" s="179"/>
      <c r="O351" s="179"/>
      <c r="P351" s="179"/>
      <c r="Q351" s="179"/>
      <c r="R351" s="179"/>
      <c r="S351" s="179"/>
      <c r="T351" s="179"/>
      <c r="U351" s="179"/>
    </row>
    <row r="352" spans="3:21" x14ac:dyDescent="0.25">
      <c r="C352" s="180">
        <v>340</v>
      </c>
      <c r="D352" s="181">
        <v>2</v>
      </c>
      <c r="E352" s="157" t="s">
        <v>2008</v>
      </c>
      <c r="F352" s="157" t="s">
        <v>2009</v>
      </c>
      <c r="G352" s="179" t="s">
        <v>1313</v>
      </c>
      <c r="H352" s="179" t="s">
        <v>1322</v>
      </c>
      <c r="I352" s="179" t="s">
        <v>1325</v>
      </c>
      <c r="J352" s="179" t="s">
        <v>1325</v>
      </c>
      <c r="K352" s="179" t="s">
        <v>1325</v>
      </c>
      <c r="L352" s="182" t="s">
        <v>1325</v>
      </c>
      <c r="M352" s="179"/>
      <c r="N352" s="179"/>
      <c r="O352" s="179"/>
      <c r="P352" s="179"/>
      <c r="Q352" s="179"/>
      <c r="R352" s="179"/>
      <c r="S352" s="179"/>
      <c r="T352" s="179"/>
      <c r="U352" s="179"/>
    </row>
    <row r="353" spans="3:21" x14ac:dyDescent="0.25">
      <c r="C353" s="180">
        <v>341</v>
      </c>
      <c r="D353" s="181">
        <v>2</v>
      </c>
      <c r="E353" s="157" t="s">
        <v>2010</v>
      </c>
      <c r="F353" s="157" t="s">
        <v>2011</v>
      </c>
      <c r="G353" s="179" t="s">
        <v>1313</v>
      </c>
      <c r="H353" s="179" t="s">
        <v>1322</v>
      </c>
      <c r="I353" s="179" t="s">
        <v>1325</v>
      </c>
      <c r="J353" s="179" t="s">
        <v>1325</v>
      </c>
      <c r="K353" s="179" t="s">
        <v>1325</v>
      </c>
      <c r="L353" s="182" t="s">
        <v>1325</v>
      </c>
      <c r="M353" s="179"/>
      <c r="N353" s="179"/>
      <c r="O353" s="179"/>
      <c r="P353" s="179"/>
      <c r="Q353" s="179"/>
      <c r="R353" s="179"/>
      <c r="S353" s="179"/>
      <c r="T353" s="179"/>
      <c r="U353" s="179"/>
    </row>
    <row r="354" spans="3:21" x14ac:dyDescent="0.25">
      <c r="C354" s="180">
        <v>342</v>
      </c>
      <c r="D354" s="181">
        <v>2</v>
      </c>
      <c r="E354" s="157" t="s">
        <v>2012</v>
      </c>
      <c r="F354" s="157" t="s">
        <v>2013</v>
      </c>
      <c r="G354" s="179" t="s">
        <v>1313</v>
      </c>
      <c r="H354" s="179" t="s">
        <v>1322</v>
      </c>
      <c r="I354" s="179" t="s">
        <v>1325</v>
      </c>
      <c r="J354" s="179" t="s">
        <v>1325</v>
      </c>
      <c r="K354" s="179" t="s">
        <v>1325</v>
      </c>
      <c r="L354" s="182" t="s">
        <v>1325</v>
      </c>
      <c r="M354" s="179"/>
      <c r="N354" s="179"/>
      <c r="O354" s="179"/>
      <c r="P354" s="179"/>
      <c r="Q354" s="179"/>
      <c r="R354" s="179"/>
      <c r="S354" s="179"/>
      <c r="T354" s="179"/>
      <c r="U354" s="179"/>
    </row>
    <row r="355" spans="3:21" x14ac:dyDescent="0.25">
      <c r="C355" s="180">
        <v>343</v>
      </c>
      <c r="D355" s="181">
        <v>2</v>
      </c>
      <c r="E355" s="157" t="s">
        <v>2014</v>
      </c>
      <c r="F355" s="157" t="s">
        <v>2015</v>
      </c>
      <c r="G355" s="179" t="s">
        <v>1319</v>
      </c>
      <c r="H355" s="179" t="s">
        <v>1325</v>
      </c>
      <c r="I355" s="179" t="s">
        <v>1325</v>
      </c>
      <c r="J355" s="179" t="s">
        <v>1325</v>
      </c>
      <c r="K355" s="179" t="s">
        <v>1325</v>
      </c>
      <c r="L355" s="182" t="s">
        <v>1325</v>
      </c>
      <c r="M355" s="179"/>
      <c r="N355" s="179"/>
      <c r="O355" s="179"/>
      <c r="P355" s="179"/>
      <c r="Q355" s="179"/>
      <c r="R355" s="179"/>
      <c r="S355" s="179"/>
      <c r="T355" s="179"/>
      <c r="U355" s="179"/>
    </row>
    <row r="356" spans="3:21" x14ac:dyDescent="0.25">
      <c r="C356" s="180">
        <v>344</v>
      </c>
      <c r="D356" s="181">
        <v>2</v>
      </c>
      <c r="E356" s="157" t="s">
        <v>2016</v>
      </c>
      <c r="F356" s="157" t="s">
        <v>2017</v>
      </c>
      <c r="G356" s="179" t="s">
        <v>1319</v>
      </c>
      <c r="H356" s="179" t="s">
        <v>1325</v>
      </c>
      <c r="I356" s="179" t="s">
        <v>1325</v>
      </c>
      <c r="J356" s="179" t="s">
        <v>1325</v>
      </c>
      <c r="K356" s="179" t="s">
        <v>1325</v>
      </c>
      <c r="L356" s="182" t="s">
        <v>1325</v>
      </c>
      <c r="M356" s="179"/>
      <c r="N356" s="179"/>
      <c r="O356" s="179"/>
      <c r="P356" s="179"/>
      <c r="Q356" s="179"/>
      <c r="R356" s="179"/>
      <c r="S356" s="179"/>
      <c r="T356" s="179"/>
      <c r="U356" s="179"/>
    </row>
    <row r="357" spans="3:21" x14ac:dyDescent="0.25">
      <c r="C357" s="180">
        <v>345</v>
      </c>
      <c r="D357" s="181">
        <v>1</v>
      </c>
      <c r="E357" s="157" t="s">
        <v>2018</v>
      </c>
      <c r="F357" s="157" t="s">
        <v>2019</v>
      </c>
      <c r="G357" s="179" t="s">
        <v>1325</v>
      </c>
      <c r="H357" s="179" t="s">
        <v>1325</v>
      </c>
      <c r="I357" s="179" t="s">
        <v>1325</v>
      </c>
      <c r="J357" s="179" t="s">
        <v>1325</v>
      </c>
      <c r="K357" s="179" t="s">
        <v>1325</v>
      </c>
      <c r="L357" s="182" t="s">
        <v>1325</v>
      </c>
      <c r="M357" s="179"/>
      <c r="N357" s="179"/>
      <c r="O357" s="179"/>
      <c r="P357" s="179"/>
      <c r="Q357" s="179"/>
      <c r="R357" s="179"/>
      <c r="S357" s="179"/>
      <c r="T357" s="179"/>
      <c r="U357" s="179"/>
    </row>
    <row r="358" spans="3:21" x14ac:dyDescent="0.25">
      <c r="C358" s="180">
        <v>346</v>
      </c>
      <c r="D358" s="181">
        <v>2</v>
      </c>
      <c r="E358" s="157" t="s">
        <v>2020</v>
      </c>
      <c r="F358" s="157" t="s">
        <v>2021</v>
      </c>
      <c r="G358" s="179" t="s">
        <v>1313</v>
      </c>
      <c r="H358" s="179" t="s">
        <v>1322</v>
      </c>
      <c r="I358" s="179" t="s">
        <v>1325</v>
      </c>
      <c r="J358" s="179" t="s">
        <v>1325</v>
      </c>
      <c r="K358" s="179" t="s">
        <v>1325</v>
      </c>
      <c r="L358" s="182" t="s">
        <v>1325</v>
      </c>
      <c r="M358" s="179"/>
      <c r="N358" s="179"/>
      <c r="O358" s="179"/>
      <c r="P358" s="179"/>
      <c r="Q358" s="179"/>
      <c r="R358" s="179"/>
      <c r="S358" s="179"/>
      <c r="T358" s="179"/>
      <c r="U358" s="179"/>
    </row>
    <row r="359" spans="3:21" x14ac:dyDescent="0.25">
      <c r="C359" s="180">
        <v>347</v>
      </c>
      <c r="D359" s="181">
        <v>2</v>
      </c>
      <c r="E359" s="157" t="s">
        <v>2022</v>
      </c>
      <c r="F359" s="157" t="s">
        <v>2023</v>
      </c>
      <c r="G359" s="179" t="s">
        <v>1313</v>
      </c>
      <c r="H359" s="179" t="s">
        <v>1322</v>
      </c>
      <c r="I359" s="179" t="s">
        <v>1325</v>
      </c>
      <c r="J359" s="179" t="s">
        <v>1325</v>
      </c>
      <c r="K359" s="179" t="s">
        <v>1325</v>
      </c>
      <c r="L359" s="182" t="s">
        <v>1325</v>
      </c>
      <c r="M359" s="179"/>
      <c r="N359" s="179"/>
      <c r="O359" s="179"/>
      <c r="P359" s="179"/>
      <c r="Q359" s="179"/>
      <c r="R359" s="179"/>
      <c r="S359" s="179"/>
      <c r="T359" s="179"/>
      <c r="U359" s="179"/>
    </row>
    <row r="360" spans="3:21" x14ac:dyDescent="0.25">
      <c r="C360" s="180">
        <v>348</v>
      </c>
      <c r="D360" s="181">
        <v>2</v>
      </c>
      <c r="E360" s="157" t="s">
        <v>2024</v>
      </c>
      <c r="F360" s="157" t="s">
        <v>2025</v>
      </c>
      <c r="G360" s="179" t="s">
        <v>1313</v>
      </c>
      <c r="H360" s="179" t="s">
        <v>1322</v>
      </c>
      <c r="I360" s="179" t="s">
        <v>1325</v>
      </c>
      <c r="J360" s="179" t="s">
        <v>1325</v>
      </c>
      <c r="K360" s="179" t="s">
        <v>1325</v>
      </c>
      <c r="L360" s="182" t="s">
        <v>1325</v>
      </c>
      <c r="M360" s="179"/>
      <c r="N360" s="179"/>
      <c r="O360" s="179"/>
      <c r="P360" s="179"/>
      <c r="Q360" s="179"/>
      <c r="R360" s="179"/>
      <c r="S360" s="179"/>
      <c r="T360" s="179"/>
      <c r="U360" s="179"/>
    </row>
    <row r="361" spans="3:21" x14ac:dyDescent="0.25">
      <c r="C361" s="180">
        <v>349</v>
      </c>
      <c r="D361" s="181">
        <v>2</v>
      </c>
      <c r="E361" s="157" t="s">
        <v>2026</v>
      </c>
      <c r="F361" s="157" t="s">
        <v>2027</v>
      </c>
      <c r="G361" s="179" t="s">
        <v>1319</v>
      </c>
      <c r="H361" s="179" t="s">
        <v>1325</v>
      </c>
      <c r="I361" s="179" t="s">
        <v>1325</v>
      </c>
      <c r="J361" s="179" t="s">
        <v>1325</v>
      </c>
      <c r="K361" s="179" t="s">
        <v>1325</v>
      </c>
      <c r="L361" s="182" t="s">
        <v>1325</v>
      </c>
      <c r="M361" s="179"/>
      <c r="N361" s="179"/>
      <c r="O361" s="179"/>
      <c r="P361" s="179"/>
      <c r="Q361" s="179"/>
      <c r="R361" s="179"/>
      <c r="S361" s="179"/>
      <c r="T361" s="179"/>
      <c r="U361" s="179"/>
    </row>
    <row r="362" spans="3:21" x14ac:dyDescent="0.25">
      <c r="C362" s="180">
        <v>350</v>
      </c>
      <c r="D362" s="181">
        <v>2</v>
      </c>
      <c r="E362" s="157" t="s">
        <v>2028</v>
      </c>
      <c r="F362" s="157" t="s">
        <v>2029</v>
      </c>
      <c r="G362" s="179" t="s">
        <v>1313</v>
      </c>
      <c r="H362" s="179" t="s">
        <v>1322</v>
      </c>
      <c r="I362" s="179" t="s">
        <v>1325</v>
      </c>
      <c r="J362" s="179" t="s">
        <v>1325</v>
      </c>
      <c r="K362" s="179" t="s">
        <v>1325</v>
      </c>
      <c r="L362" s="182" t="s">
        <v>1325</v>
      </c>
      <c r="M362" s="179"/>
      <c r="N362" s="179"/>
      <c r="O362" s="179"/>
      <c r="P362" s="179"/>
      <c r="Q362" s="179"/>
      <c r="R362" s="179"/>
      <c r="S362" s="179"/>
      <c r="T362" s="179"/>
      <c r="U362" s="179"/>
    </row>
    <row r="363" spans="3:21" x14ac:dyDescent="0.25">
      <c r="C363" s="180">
        <v>351</v>
      </c>
      <c r="D363" s="181">
        <v>2</v>
      </c>
      <c r="E363" s="157" t="s">
        <v>2030</v>
      </c>
      <c r="F363" s="157" t="s">
        <v>2031</v>
      </c>
      <c r="G363" s="179" t="s">
        <v>1319</v>
      </c>
      <c r="H363" s="179" t="s">
        <v>1325</v>
      </c>
      <c r="I363" s="179" t="s">
        <v>1325</v>
      </c>
      <c r="J363" s="179" t="s">
        <v>1325</v>
      </c>
      <c r="K363" s="179" t="s">
        <v>1325</v>
      </c>
      <c r="L363" s="182" t="s">
        <v>1325</v>
      </c>
      <c r="M363" s="179"/>
      <c r="N363" s="179"/>
      <c r="O363" s="179"/>
      <c r="P363" s="179"/>
      <c r="Q363" s="179"/>
      <c r="R363" s="179"/>
      <c r="S363" s="179"/>
      <c r="T363" s="179"/>
      <c r="U363" s="179"/>
    </row>
    <row r="364" spans="3:21" x14ac:dyDescent="0.25">
      <c r="C364" s="180">
        <v>352</v>
      </c>
      <c r="D364" s="181">
        <v>2</v>
      </c>
      <c r="E364" s="157" t="s">
        <v>2032</v>
      </c>
      <c r="F364" s="157" t="s">
        <v>2033</v>
      </c>
      <c r="G364" s="179" t="s">
        <v>1313</v>
      </c>
      <c r="H364" s="179" t="s">
        <v>1322</v>
      </c>
      <c r="I364" s="179" t="s">
        <v>1325</v>
      </c>
      <c r="J364" s="179" t="s">
        <v>1325</v>
      </c>
      <c r="K364" s="179" t="s">
        <v>1325</v>
      </c>
      <c r="L364" s="182" t="s">
        <v>1325</v>
      </c>
      <c r="M364" s="179"/>
      <c r="N364" s="179"/>
      <c r="O364" s="179"/>
      <c r="P364" s="179"/>
      <c r="Q364" s="179"/>
      <c r="R364" s="179"/>
      <c r="S364" s="179"/>
      <c r="T364" s="179"/>
      <c r="U364" s="179"/>
    </row>
    <row r="365" spans="3:21" x14ac:dyDescent="0.25">
      <c r="C365" s="180">
        <v>353</v>
      </c>
      <c r="D365" s="181">
        <v>2</v>
      </c>
      <c r="E365" s="157" t="s">
        <v>2034</v>
      </c>
      <c r="F365" s="157" t="s">
        <v>2035</v>
      </c>
      <c r="G365" s="179" t="s">
        <v>1313</v>
      </c>
      <c r="H365" s="179" t="s">
        <v>1322</v>
      </c>
      <c r="I365" s="179" t="s">
        <v>1325</v>
      </c>
      <c r="J365" s="179" t="s">
        <v>1325</v>
      </c>
      <c r="K365" s="179" t="s">
        <v>1325</v>
      </c>
      <c r="L365" s="182" t="s">
        <v>1325</v>
      </c>
      <c r="M365" s="179"/>
      <c r="N365" s="179"/>
      <c r="O365" s="179"/>
      <c r="P365" s="179"/>
      <c r="Q365" s="179"/>
      <c r="R365" s="179"/>
      <c r="S365" s="179"/>
      <c r="T365" s="179"/>
      <c r="U365" s="179"/>
    </row>
    <row r="366" spans="3:21" x14ac:dyDescent="0.25">
      <c r="C366" s="180">
        <v>354</v>
      </c>
      <c r="D366" s="181">
        <v>2</v>
      </c>
      <c r="E366" s="157" t="s">
        <v>2036</v>
      </c>
      <c r="F366" s="157" t="s">
        <v>2037</v>
      </c>
      <c r="G366" s="179" t="s">
        <v>1313</v>
      </c>
      <c r="H366" s="179" t="s">
        <v>1322</v>
      </c>
      <c r="I366" s="179" t="s">
        <v>1325</v>
      </c>
      <c r="J366" s="179" t="s">
        <v>1325</v>
      </c>
      <c r="K366" s="179" t="s">
        <v>1325</v>
      </c>
      <c r="L366" s="182" t="s">
        <v>1325</v>
      </c>
      <c r="M366" s="179"/>
      <c r="N366" s="179"/>
      <c r="O366" s="179"/>
      <c r="P366" s="179"/>
      <c r="Q366" s="179"/>
      <c r="R366" s="179"/>
      <c r="S366" s="179"/>
      <c r="T366" s="179"/>
      <c r="U366" s="179"/>
    </row>
    <row r="367" spans="3:21" x14ac:dyDescent="0.25">
      <c r="C367" s="180">
        <v>355</v>
      </c>
      <c r="D367" s="181">
        <v>2</v>
      </c>
      <c r="E367" s="157" t="s">
        <v>2038</v>
      </c>
      <c r="F367" s="157" t="s">
        <v>2039</v>
      </c>
      <c r="G367" s="179" t="s">
        <v>1313</v>
      </c>
      <c r="H367" s="179" t="s">
        <v>1322</v>
      </c>
      <c r="I367" s="179" t="s">
        <v>1325</v>
      </c>
      <c r="J367" s="179" t="s">
        <v>1325</v>
      </c>
      <c r="K367" s="179" t="s">
        <v>1325</v>
      </c>
      <c r="L367" s="182" t="s">
        <v>1325</v>
      </c>
      <c r="M367" s="179"/>
      <c r="N367" s="179"/>
      <c r="O367" s="179"/>
      <c r="P367" s="179"/>
      <c r="Q367" s="179"/>
      <c r="R367" s="179"/>
      <c r="S367" s="179"/>
      <c r="T367" s="179"/>
      <c r="U367" s="179"/>
    </row>
    <row r="368" spans="3:21" x14ac:dyDescent="0.25">
      <c r="C368" s="180">
        <v>356</v>
      </c>
      <c r="D368" s="181">
        <v>2</v>
      </c>
      <c r="E368" s="157" t="s">
        <v>2040</v>
      </c>
      <c r="F368" s="157" t="s">
        <v>2041</v>
      </c>
      <c r="G368" s="179" t="s">
        <v>1313</v>
      </c>
      <c r="H368" s="179" t="s">
        <v>1322</v>
      </c>
      <c r="I368" s="179" t="s">
        <v>1325</v>
      </c>
      <c r="J368" s="179" t="s">
        <v>1325</v>
      </c>
      <c r="K368" s="179" t="s">
        <v>1325</v>
      </c>
      <c r="L368" s="182" t="s">
        <v>1325</v>
      </c>
      <c r="M368" s="179"/>
      <c r="N368" s="179"/>
      <c r="O368" s="179"/>
      <c r="P368" s="179"/>
      <c r="Q368" s="179"/>
      <c r="R368" s="179"/>
      <c r="S368" s="179"/>
      <c r="T368" s="179"/>
      <c r="U368" s="179"/>
    </row>
    <row r="369" spans="3:21" x14ac:dyDescent="0.25">
      <c r="C369" s="180">
        <v>357</v>
      </c>
      <c r="D369" s="181">
        <v>2</v>
      </c>
      <c r="E369" s="157" t="s">
        <v>2042</v>
      </c>
      <c r="F369" s="157" t="s">
        <v>2043</v>
      </c>
      <c r="G369" s="179" t="s">
        <v>1316</v>
      </c>
      <c r="H369" s="179" t="s">
        <v>1322</v>
      </c>
      <c r="I369" s="179" t="s">
        <v>1325</v>
      </c>
      <c r="J369" s="179" t="s">
        <v>1325</v>
      </c>
      <c r="K369" s="179" t="s">
        <v>1325</v>
      </c>
      <c r="L369" s="182" t="s">
        <v>1325</v>
      </c>
      <c r="M369" s="179"/>
      <c r="N369" s="179"/>
      <c r="O369" s="179"/>
      <c r="P369" s="179"/>
      <c r="Q369" s="179"/>
      <c r="R369" s="179"/>
      <c r="S369" s="179"/>
      <c r="T369" s="179"/>
      <c r="U369" s="179"/>
    </row>
    <row r="370" spans="3:21" x14ac:dyDescent="0.25">
      <c r="C370" s="180">
        <v>358</v>
      </c>
      <c r="D370" s="181">
        <v>1</v>
      </c>
      <c r="E370" s="157" t="s">
        <v>2044</v>
      </c>
      <c r="F370" s="157" t="s">
        <v>2045</v>
      </c>
      <c r="G370" s="179" t="s">
        <v>1325</v>
      </c>
      <c r="H370" s="179" t="s">
        <v>1325</v>
      </c>
      <c r="I370" s="179" t="s">
        <v>1325</v>
      </c>
      <c r="J370" s="179" t="s">
        <v>1325</v>
      </c>
      <c r="K370" s="179" t="s">
        <v>1325</v>
      </c>
      <c r="L370" s="182" t="s">
        <v>1325</v>
      </c>
      <c r="M370" s="179"/>
      <c r="N370" s="179"/>
      <c r="O370" s="179"/>
      <c r="P370" s="179"/>
      <c r="Q370" s="179"/>
      <c r="R370" s="179"/>
      <c r="S370" s="179"/>
      <c r="T370" s="179"/>
      <c r="U370" s="179"/>
    </row>
    <row r="371" spans="3:21" x14ac:dyDescent="0.25">
      <c r="C371" s="180">
        <v>359</v>
      </c>
      <c r="D371" s="181">
        <v>2</v>
      </c>
      <c r="E371" s="157" t="s">
        <v>2046</v>
      </c>
      <c r="F371" s="157" t="s">
        <v>2047</v>
      </c>
      <c r="G371" s="179" t="s">
        <v>1319</v>
      </c>
      <c r="H371" s="179" t="s">
        <v>1325</v>
      </c>
      <c r="I371" s="179" t="s">
        <v>1325</v>
      </c>
      <c r="J371" s="179" t="s">
        <v>1325</v>
      </c>
      <c r="K371" s="179" t="s">
        <v>1325</v>
      </c>
      <c r="L371" s="182" t="s">
        <v>1325</v>
      </c>
      <c r="M371" s="179"/>
      <c r="N371" s="179"/>
      <c r="O371" s="179"/>
      <c r="P371" s="179"/>
      <c r="Q371" s="179"/>
      <c r="R371" s="179"/>
      <c r="S371" s="179"/>
      <c r="T371" s="179"/>
      <c r="U371" s="179"/>
    </row>
    <row r="372" spans="3:21" x14ac:dyDescent="0.25">
      <c r="C372" s="180">
        <v>360</v>
      </c>
      <c r="D372" s="181">
        <v>2</v>
      </c>
      <c r="E372" s="157" t="s">
        <v>2048</v>
      </c>
      <c r="F372" s="157" t="s">
        <v>2049</v>
      </c>
      <c r="G372" s="179" t="s">
        <v>1313</v>
      </c>
      <c r="H372" s="179" t="s">
        <v>1322</v>
      </c>
      <c r="I372" s="179" t="s">
        <v>1322</v>
      </c>
      <c r="J372" s="179" t="s">
        <v>1325</v>
      </c>
      <c r="K372" s="179" t="s">
        <v>1325</v>
      </c>
      <c r="L372" s="182" t="s">
        <v>1325</v>
      </c>
      <c r="M372" s="179"/>
      <c r="N372" s="179"/>
      <c r="O372" s="179"/>
      <c r="P372" s="179"/>
      <c r="Q372" s="179"/>
      <c r="R372" s="179"/>
      <c r="S372" s="179"/>
      <c r="T372" s="179"/>
      <c r="U372" s="179"/>
    </row>
    <row r="373" spans="3:21" x14ac:dyDescent="0.25">
      <c r="C373" s="180">
        <v>361</v>
      </c>
      <c r="D373" s="181">
        <v>2</v>
      </c>
      <c r="E373" s="157" t="s">
        <v>2050</v>
      </c>
      <c r="F373" s="157" t="s">
        <v>765</v>
      </c>
      <c r="G373" s="179" t="s">
        <v>1319</v>
      </c>
      <c r="H373" s="179" t="s">
        <v>1325</v>
      </c>
      <c r="I373" s="179" t="s">
        <v>1325</v>
      </c>
      <c r="J373" s="179" t="s">
        <v>1325</v>
      </c>
      <c r="K373" s="179" t="s">
        <v>1325</v>
      </c>
      <c r="L373" s="182" t="s">
        <v>1325</v>
      </c>
      <c r="M373" s="179"/>
      <c r="N373" s="179"/>
      <c r="O373" s="179"/>
      <c r="P373" s="179"/>
      <c r="Q373" s="179"/>
      <c r="R373" s="179"/>
      <c r="S373" s="179"/>
      <c r="T373" s="179"/>
      <c r="U373" s="179"/>
    </row>
    <row r="374" spans="3:21" x14ac:dyDescent="0.25">
      <c r="C374" s="180">
        <v>362</v>
      </c>
      <c r="D374" s="181">
        <v>2</v>
      </c>
      <c r="E374" s="157" t="s">
        <v>2051</v>
      </c>
      <c r="F374" s="157" t="s">
        <v>2052</v>
      </c>
      <c r="G374" s="179" t="s">
        <v>1319</v>
      </c>
      <c r="H374" s="179" t="s">
        <v>1325</v>
      </c>
      <c r="I374" s="179" t="s">
        <v>1325</v>
      </c>
      <c r="J374" s="179" t="s">
        <v>1325</v>
      </c>
      <c r="K374" s="179" t="s">
        <v>1325</v>
      </c>
      <c r="L374" s="182" t="s">
        <v>1325</v>
      </c>
      <c r="M374" s="179"/>
      <c r="N374" s="179"/>
      <c r="O374" s="179"/>
      <c r="P374" s="179"/>
      <c r="Q374" s="179"/>
      <c r="R374" s="179"/>
      <c r="S374" s="179"/>
      <c r="T374" s="179"/>
      <c r="U374" s="179"/>
    </row>
    <row r="375" spans="3:21" x14ac:dyDescent="0.25">
      <c r="C375" s="180">
        <v>363</v>
      </c>
      <c r="D375" s="181">
        <v>2</v>
      </c>
      <c r="E375" s="157" t="s">
        <v>2053</v>
      </c>
      <c r="F375" s="157" t="s">
        <v>2054</v>
      </c>
      <c r="G375" s="179" t="s">
        <v>1313</v>
      </c>
      <c r="H375" s="179" t="s">
        <v>1322</v>
      </c>
      <c r="I375" s="179" t="s">
        <v>1322</v>
      </c>
      <c r="J375" s="179" t="s">
        <v>1325</v>
      </c>
      <c r="K375" s="179" t="s">
        <v>1325</v>
      </c>
      <c r="L375" s="182" t="s">
        <v>1325</v>
      </c>
      <c r="M375" s="179"/>
      <c r="N375" s="179"/>
      <c r="O375" s="179"/>
      <c r="P375" s="179"/>
      <c r="Q375" s="179"/>
      <c r="R375" s="179"/>
      <c r="S375" s="179"/>
      <c r="T375" s="179"/>
      <c r="U375" s="179"/>
    </row>
    <row r="376" spans="3:21" x14ac:dyDescent="0.25">
      <c r="C376" s="180">
        <v>364</v>
      </c>
      <c r="D376" s="181">
        <v>2</v>
      </c>
      <c r="E376" s="157" t="s">
        <v>2055</v>
      </c>
      <c r="F376" s="157" t="s">
        <v>2056</v>
      </c>
      <c r="G376" s="179" t="s">
        <v>1313</v>
      </c>
      <c r="H376" s="179" t="s">
        <v>1322</v>
      </c>
      <c r="I376" s="179" t="s">
        <v>1322</v>
      </c>
      <c r="J376" s="179" t="s">
        <v>1325</v>
      </c>
      <c r="K376" s="179" t="s">
        <v>1325</v>
      </c>
      <c r="L376" s="182" t="s">
        <v>1325</v>
      </c>
      <c r="M376" s="179"/>
      <c r="N376" s="179"/>
      <c r="O376" s="179"/>
      <c r="P376" s="179"/>
      <c r="Q376" s="179"/>
      <c r="R376" s="179"/>
      <c r="S376" s="179"/>
      <c r="T376" s="179"/>
      <c r="U376" s="179"/>
    </row>
    <row r="377" spans="3:21" x14ac:dyDescent="0.25">
      <c r="C377" s="180">
        <v>365</v>
      </c>
      <c r="D377" s="181">
        <v>2</v>
      </c>
      <c r="E377" s="157" t="s">
        <v>2057</v>
      </c>
      <c r="F377" s="157" t="s">
        <v>2058</v>
      </c>
      <c r="G377" s="179" t="s">
        <v>1319</v>
      </c>
      <c r="H377" s="179" t="s">
        <v>1325</v>
      </c>
      <c r="I377" s="179" t="s">
        <v>1325</v>
      </c>
      <c r="J377" s="179" t="s">
        <v>1325</v>
      </c>
      <c r="K377" s="179" t="s">
        <v>1325</v>
      </c>
      <c r="L377" s="182" t="s">
        <v>1325</v>
      </c>
      <c r="M377" s="179"/>
      <c r="N377" s="179"/>
      <c r="O377" s="179"/>
      <c r="P377" s="179"/>
      <c r="Q377" s="179"/>
      <c r="R377" s="179"/>
      <c r="S377" s="179"/>
      <c r="T377" s="179"/>
      <c r="U377" s="179"/>
    </row>
    <row r="378" spans="3:21" x14ac:dyDescent="0.25">
      <c r="C378" s="180">
        <v>366</v>
      </c>
      <c r="D378" s="181">
        <v>2</v>
      </c>
      <c r="E378" s="157" t="s">
        <v>2059</v>
      </c>
      <c r="F378" s="157" t="s">
        <v>2060</v>
      </c>
      <c r="G378" s="179" t="s">
        <v>1319</v>
      </c>
      <c r="H378" s="179" t="s">
        <v>1325</v>
      </c>
      <c r="I378" s="179" t="s">
        <v>1325</v>
      </c>
      <c r="J378" s="179" t="s">
        <v>1325</v>
      </c>
      <c r="K378" s="179" t="s">
        <v>1325</v>
      </c>
      <c r="L378" s="182" t="s">
        <v>1325</v>
      </c>
      <c r="M378" s="179"/>
      <c r="N378" s="179"/>
      <c r="O378" s="179"/>
      <c r="P378" s="179"/>
      <c r="Q378" s="179"/>
      <c r="R378" s="179"/>
      <c r="S378" s="179"/>
      <c r="T378" s="179"/>
      <c r="U378" s="179"/>
    </row>
    <row r="379" spans="3:21" x14ac:dyDescent="0.25">
      <c r="C379" s="180">
        <v>367</v>
      </c>
      <c r="D379" s="181">
        <v>2</v>
      </c>
      <c r="E379" s="157" t="s">
        <v>2061</v>
      </c>
      <c r="F379" s="157" t="s">
        <v>2062</v>
      </c>
      <c r="G379" s="179" t="s">
        <v>1313</v>
      </c>
      <c r="H379" s="179" t="s">
        <v>1322</v>
      </c>
      <c r="I379" s="179" t="s">
        <v>1322</v>
      </c>
      <c r="J379" s="179" t="s">
        <v>1325</v>
      </c>
      <c r="K379" s="179" t="s">
        <v>1325</v>
      </c>
      <c r="L379" s="182" t="s">
        <v>1325</v>
      </c>
      <c r="M379" s="179"/>
      <c r="N379" s="179"/>
      <c r="O379" s="179"/>
      <c r="P379" s="179"/>
      <c r="Q379" s="179"/>
      <c r="R379" s="179"/>
      <c r="S379" s="179"/>
      <c r="T379" s="179"/>
      <c r="U379" s="179"/>
    </row>
    <row r="380" spans="3:21" x14ac:dyDescent="0.25">
      <c r="C380" s="180">
        <v>368</v>
      </c>
      <c r="D380" s="181">
        <v>1</v>
      </c>
      <c r="E380" s="157" t="s">
        <v>2063</v>
      </c>
      <c r="F380" s="157" t="s">
        <v>2064</v>
      </c>
      <c r="G380" s="179" t="s">
        <v>1325</v>
      </c>
      <c r="H380" s="179" t="s">
        <v>1325</v>
      </c>
      <c r="I380" s="179" t="s">
        <v>1325</v>
      </c>
      <c r="J380" s="179" t="s">
        <v>1325</v>
      </c>
      <c r="K380" s="179" t="s">
        <v>1325</v>
      </c>
      <c r="L380" s="182" t="s">
        <v>1325</v>
      </c>
      <c r="M380" s="179"/>
      <c r="N380" s="179"/>
      <c r="O380" s="179"/>
      <c r="P380" s="179"/>
      <c r="Q380" s="179"/>
      <c r="R380" s="179"/>
      <c r="S380" s="179"/>
      <c r="T380" s="179"/>
      <c r="U380" s="179"/>
    </row>
    <row r="381" spans="3:21" x14ac:dyDescent="0.25">
      <c r="C381" s="180">
        <v>369</v>
      </c>
      <c r="D381" s="181">
        <v>2</v>
      </c>
      <c r="E381" s="157" t="s">
        <v>2065</v>
      </c>
      <c r="F381" s="157" t="s">
        <v>2066</v>
      </c>
      <c r="G381" s="179" t="s">
        <v>1316</v>
      </c>
      <c r="H381" s="179" t="s">
        <v>1322</v>
      </c>
      <c r="I381" s="179" t="s">
        <v>1325</v>
      </c>
      <c r="J381" s="179" t="s">
        <v>1325</v>
      </c>
      <c r="K381" s="179" t="s">
        <v>1325</v>
      </c>
      <c r="L381" s="182" t="s">
        <v>1325</v>
      </c>
      <c r="M381" s="179"/>
      <c r="N381" s="179"/>
      <c r="O381" s="179"/>
      <c r="P381" s="179"/>
      <c r="Q381" s="179"/>
      <c r="R381" s="179"/>
      <c r="S381" s="179"/>
      <c r="T381" s="179"/>
      <c r="U381" s="179"/>
    </row>
    <row r="382" spans="3:21" x14ac:dyDescent="0.25">
      <c r="C382" s="180">
        <v>370</v>
      </c>
      <c r="D382" s="181">
        <v>2</v>
      </c>
      <c r="E382" s="157" t="s">
        <v>2067</v>
      </c>
      <c r="F382" s="157" t="s">
        <v>2068</v>
      </c>
      <c r="G382" s="179" t="s">
        <v>1316</v>
      </c>
      <c r="H382" s="179" t="s">
        <v>1322</v>
      </c>
      <c r="I382" s="179" t="s">
        <v>1325</v>
      </c>
      <c r="J382" s="179" t="s">
        <v>1325</v>
      </c>
      <c r="K382" s="179" t="s">
        <v>1325</v>
      </c>
      <c r="L382" s="182" t="s">
        <v>1325</v>
      </c>
      <c r="M382" s="179"/>
      <c r="N382" s="179"/>
      <c r="O382" s="179"/>
      <c r="P382" s="179"/>
      <c r="Q382" s="179"/>
      <c r="R382" s="179"/>
      <c r="S382" s="179"/>
      <c r="T382" s="179"/>
      <c r="U382" s="179"/>
    </row>
    <row r="383" spans="3:21" x14ac:dyDescent="0.25">
      <c r="C383" s="180">
        <v>371</v>
      </c>
      <c r="D383" s="181">
        <v>2</v>
      </c>
      <c r="E383" s="157" t="s">
        <v>2069</v>
      </c>
      <c r="F383" s="157" t="s">
        <v>2070</v>
      </c>
      <c r="G383" s="179" t="s">
        <v>1316</v>
      </c>
      <c r="H383" s="179" t="s">
        <v>1322</v>
      </c>
      <c r="I383" s="179" t="s">
        <v>1325</v>
      </c>
      <c r="J383" s="179" t="s">
        <v>1325</v>
      </c>
      <c r="K383" s="179" t="s">
        <v>1325</v>
      </c>
      <c r="L383" s="182" t="s">
        <v>1325</v>
      </c>
      <c r="M383" s="179"/>
      <c r="N383" s="179"/>
      <c r="O383" s="179"/>
      <c r="P383" s="179"/>
      <c r="Q383" s="179"/>
      <c r="R383" s="179"/>
      <c r="S383" s="179"/>
      <c r="T383" s="179"/>
      <c r="U383" s="179"/>
    </row>
    <row r="384" spans="3:21" x14ac:dyDescent="0.25">
      <c r="C384" s="180">
        <v>372</v>
      </c>
      <c r="D384" s="181">
        <v>2</v>
      </c>
      <c r="E384" s="157" t="s">
        <v>2071</v>
      </c>
      <c r="F384" s="157" t="s">
        <v>2072</v>
      </c>
      <c r="G384" s="179" t="s">
        <v>1316</v>
      </c>
      <c r="H384" s="179" t="s">
        <v>1322</v>
      </c>
      <c r="I384" s="179" t="s">
        <v>1325</v>
      </c>
      <c r="J384" s="179" t="s">
        <v>1325</v>
      </c>
      <c r="K384" s="179" t="s">
        <v>1325</v>
      </c>
      <c r="L384" s="182" t="s">
        <v>1325</v>
      </c>
      <c r="M384" s="179"/>
      <c r="N384" s="179"/>
      <c r="O384" s="179"/>
      <c r="P384" s="179"/>
      <c r="Q384" s="179"/>
      <c r="R384" s="179"/>
      <c r="S384" s="179"/>
      <c r="T384" s="179"/>
      <c r="U384" s="179"/>
    </row>
    <row r="385" spans="3:21" x14ac:dyDescent="0.25">
      <c r="C385" s="180">
        <v>373</v>
      </c>
      <c r="D385" s="181">
        <v>2</v>
      </c>
      <c r="E385" s="157" t="s">
        <v>2073</v>
      </c>
      <c r="F385" s="157" t="s">
        <v>2074</v>
      </c>
      <c r="G385" s="179" t="s">
        <v>1316</v>
      </c>
      <c r="H385" s="179" t="s">
        <v>1322</v>
      </c>
      <c r="I385" s="179" t="s">
        <v>1325</v>
      </c>
      <c r="J385" s="179" t="s">
        <v>1325</v>
      </c>
      <c r="K385" s="179" t="s">
        <v>1325</v>
      </c>
      <c r="L385" s="182" t="s">
        <v>1325</v>
      </c>
      <c r="M385" s="179"/>
      <c r="N385" s="179"/>
      <c r="O385" s="179"/>
      <c r="P385" s="179"/>
      <c r="Q385" s="179"/>
      <c r="R385" s="179"/>
      <c r="S385" s="179"/>
      <c r="T385" s="179"/>
      <c r="U385" s="179"/>
    </row>
    <row r="386" spans="3:21" x14ac:dyDescent="0.25">
      <c r="C386" s="180">
        <v>374</v>
      </c>
      <c r="D386" s="181">
        <v>2</v>
      </c>
      <c r="E386" s="157" t="s">
        <v>2075</v>
      </c>
      <c r="F386" s="157" t="s">
        <v>2076</v>
      </c>
      <c r="G386" s="179" t="s">
        <v>1316</v>
      </c>
      <c r="H386" s="179" t="s">
        <v>1322</v>
      </c>
      <c r="I386" s="179" t="s">
        <v>1325</v>
      </c>
      <c r="J386" s="179" t="s">
        <v>1325</v>
      </c>
      <c r="K386" s="179" t="s">
        <v>1325</v>
      </c>
      <c r="L386" s="182" t="s">
        <v>1325</v>
      </c>
      <c r="M386" s="179"/>
      <c r="N386" s="179"/>
      <c r="O386" s="179"/>
      <c r="P386" s="179"/>
      <c r="Q386" s="179"/>
      <c r="R386" s="179"/>
      <c r="S386" s="179"/>
      <c r="T386" s="179"/>
      <c r="U386" s="179"/>
    </row>
    <row r="387" spans="3:21" x14ac:dyDescent="0.25">
      <c r="C387" s="180">
        <v>375</v>
      </c>
      <c r="D387" s="181">
        <v>2</v>
      </c>
      <c r="E387" s="157" t="s">
        <v>2077</v>
      </c>
      <c r="F387" s="157" t="s">
        <v>2078</v>
      </c>
      <c r="G387" s="179" t="s">
        <v>1316</v>
      </c>
      <c r="H387" s="179" t="s">
        <v>1322</v>
      </c>
      <c r="I387" s="179" t="s">
        <v>1325</v>
      </c>
      <c r="J387" s="179" t="s">
        <v>1325</v>
      </c>
      <c r="K387" s="179" t="s">
        <v>1325</v>
      </c>
      <c r="L387" s="182" t="s">
        <v>1325</v>
      </c>
      <c r="M387" s="179"/>
      <c r="N387" s="179"/>
      <c r="O387" s="179"/>
      <c r="P387" s="179"/>
      <c r="Q387" s="179"/>
      <c r="R387" s="179"/>
      <c r="S387" s="179"/>
      <c r="T387" s="179"/>
      <c r="U387" s="179"/>
    </row>
    <row r="388" spans="3:21" x14ac:dyDescent="0.25">
      <c r="C388" s="180">
        <v>376</v>
      </c>
      <c r="D388" s="181">
        <v>2</v>
      </c>
      <c r="E388" s="157" t="s">
        <v>2079</v>
      </c>
      <c r="F388" s="157" t="s">
        <v>2080</v>
      </c>
      <c r="G388" s="179" t="s">
        <v>1316</v>
      </c>
      <c r="H388" s="179" t="s">
        <v>1322</v>
      </c>
      <c r="I388" s="179" t="s">
        <v>1325</v>
      </c>
      <c r="J388" s="179" t="s">
        <v>1325</v>
      </c>
      <c r="K388" s="179" t="s">
        <v>1325</v>
      </c>
      <c r="L388" s="182" t="s">
        <v>1325</v>
      </c>
      <c r="M388" s="179"/>
      <c r="N388" s="179"/>
      <c r="O388" s="179"/>
      <c r="P388" s="179"/>
      <c r="Q388" s="179"/>
      <c r="R388" s="179"/>
      <c r="S388" s="179"/>
      <c r="T388" s="179"/>
      <c r="U388" s="179"/>
    </row>
    <row r="389" spans="3:21" x14ac:dyDescent="0.25">
      <c r="C389" s="180">
        <v>377</v>
      </c>
      <c r="D389" s="181">
        <v>2</v>
      </c>
      <c r="E389" s="157" t="s">
        <v>2081</v>
      </c>
      <c r="F389" s="157" t="s">
        <v>2082</v>
      </c>
      <c r="G389" s="179" t="s">
        <v>1316</v>
      </c>
      <c r="H389" s="179" t="s">
        <v>1322</v>
      </c>
      <c r="I389" s="179" t="s">
        <v>1325</v>
      </c>
      <c r="J389" s="179" t="s">
        <v>1325</v>
      </c>
      <c r="K389" s="179" t="s">
        <v>1325</v>
      </c>
      <c r="L389" s="182" t="s">
        <v>1325</v>
      </c>
      <c r="M389" s="179"/>
      <c r="N389" s="179"/>
      <c r="O389" s="179"/>
      <c r="P389" s="179"/>
      <c r="Q389" s="179"/>
      <c r="R389" s="179"/>
      <c r="S389" s="179"/>
      <c r="T389" s="179"/>
      <c r="U389" s="179"/>
    </row>
    <row r="390" spans="3:21" x14ac:dyDescent="0.25">
      <c r="C390" s="180">
        <v>378</v>
      </c>
      <c r="D390" s="181">
        <v>2</v>
      </c>
      <c r="E390" s="157" t="s">
        <v>2083</v>
      </c>
      <c r="F390" s="157" t="s">
        <v>2084</v>
      </c>
      <c r="G390" s="179" t="s">
        <v>1316</v>
      </c>
      <c r="H390" s="179" t="s">
        <v>1322</v>
      </c>
      <c r="I390" s="179" t="s">
        <v>1325</v>
      </c>
      <c r="J390" s="179" t="s">
        <v>1325</v>
      </c>
      <c r="K390" s="179" t="s">
        <v>1325</v>
      </c>
      <c r="L390" s="182" t="s">
        <v>1325</v>
      </c>
      <c r="M390" s="179"/>
      <c r="N390" s="179"/>
      <c r="O390" s="179"/>
      <c r="P390" s="179"/>
      <c r="Q390" s="179"/>
      <c r="R390" s="179"/>
      <c r="S390" s="179"/>
      <c r="T390" s="179"/>
      <c r="U390" s="179"/>
    </row>
    <row r="391" spans="3:21" x14ac:dyDescent="0.25">
      <c r="C391" s="180">
        <v>379</v>
      </c>
      <c r="D391" s="181">
        <v>2</v>
      </c>
      <c r="E391" s="157" t="s">
        <v>2085</v>
      </c>
      <c r="F391" s="157" t="s">
        <v>2086</v>
      </c>
      <c r="G391" s="179" t="s">
        <v>1319</v>
      </c>
      <c r="H391" s="179" t="s">
        <v>1325</v>
      </c>
      <c r="I391" s="179" t="s">
        <v>1325</v>
      </c>
      <c r="J391" s="179" t="s">
        <v>1325</v>
      </c>
      <c r="K391" s="179" t="s">
        <v>1325</v>
      </c>
      <c r="L391" s="182" t="s">
        <v>1325</v>
      </c>
      <c r="M391" s="179"/>
      <c r="N391" s="179"/>
      <c r="O391" s="179"/>
      <c r="P391" s="179"/>
      <c r="Q391" s="179"/>
      <c r="R391" s="179"/>
      <c r="S391" s="179"/>
      <c r="T391" s="179"/>
      <c r="U391" s="179"/>
    </row>
    <row r="392" spans="3:21" x14ac:dyDescent="0.25">
      <c r="C392" s="180">
        <v>380</v>
      </c>
      <c r="D392" s="181">
        <v>2</v>
      </c>
      <c r="E392" s="157" t="s">
        <v>2087</v>
      </c>
      <c r="F392" s="157" t="s">
        <v>2088</v>
      </c>
      <c r="G392" s="179" t="s">
        <v>1316</v>
      </c>
      <c r="H392" s="179" t="s">
        <v>1322</v>
      </c>
      <c r="I392" s="179" t="s">
        <v>1325</v>
      </c>
      <c r="J392" s="179" t="s">
        <v>1325</v>
      </c>
      <c r="K392" s="179" t="s">
        <v>1325</v>
      </c>
      <c r="L392" s="182" t="s">
        <v>1325</v>
      </c>
      <c r="M392" s="179"/>
      <c r="N392" s="179"/>
      <c r="O392" s="179"/>
      <c r="P392" s="179"/>
      <c r="Q392" s="179"/>
      <c r="R392" s="179"/>
      <c r="S392" s="179"/>
      <c r="T392" s="179"/>
      <c r="U392" s="179"/>
    </row>
    <row r="393" spans="3:21" x14ac:dyDescent="0.25">
      <c r="C393" s="180">
        <v>381</v>
      </c>
      <c r="D393" s="181">
        <v>2</v>
      </c>
      <c r="E393" s="157" t="s">
        <v>2089</v>
      </c>
      <c r="F393" s="157" t="s">
        <v>2090</v>
      </c>
      <c r="G393" s="179" t="s">
        <v>1316</v>
      </c>
      <c r="H393" s="179" t="s">
        <v>1322</v>
      </c>
      <c r="I393" s="179" t="s">
        <v>1325</v>
      </c>
      <c r="J393" s="179" t="s">
        <v>1325</v>
      </c>
      <c r="K393" s="179" t="s">
        <v>1325</v>
      </c>
      <c r="L393" s="182" t="s">
        <v>1325</v>
      </c>
      <c r="M393" s="179"/>
      <c r="N393" s="179"/>
      <c r="O393" s="179"/>
      <c r="P393" s="179"/>
      <c r="Q393" s="179"/>
      <c r="R393" s="179"/>
      <c r="S393" s="179"/>
      <c r="T393" s="179"/>
      <c r="U393" s="179"/>
    </row>
    <row r="394" spans="3:21" x14ac:dyDescent="0.25">
      <c r="C394" s="180">
        <v>382</v>
      </c>
      <c r="D394" s="181">
        <v>2</v>
      </c>
      <c r="E394" s="157" t="s">
        <v>2091</v>
      </c>
      <c r="F394" s="157" t="s">
        <v>2092</v>
      </c>
      <c r="G394" s="179" t="s">
        <v>1313</v>
      </c>
      <c r="H394" s="179" t="s">
        <v>1322</v>
      </c>
      <c r="I394" s="179" t="s">
        <v>1325</v>
      </c>
      <c r="J394" s="179" t="s">
        <v>1325</v>
      </c>
      <c r="K394" s="179" t="s">
        <v>1325</v>
      </c>
      <c r="L394" s="182" t="s">
        <v>1325</v>
      </c>
      <c r="M394" s="179"/>
      <c r="N394" s="179"/>
      <c r="O394" s="179"/>
      <c r="P394" s="179"/>
      <c r="Q394" s="179"/>
      <c r="R394" s="179"/>
      <c r="S394" s="179"/>
      <c r="T394" s="179"/>
      <c r="U394" s="179"/>
    </row>
    <row r="395" spans="3:21" x14ac:dyDescent="0.25">
      <c r="C395" s="180">
        <v>383</v>
      </c>
      <c r="D395" s="181">
        <v>2</v>
      </c>
      <c r="E395" s="157" t="s">
        <v>2093</v>
      </c>
      <c r="F395" s="157" t="s">
        <v>2094</v>
      </c>
      <c r="G395" s="179" t="s">
        <v>1313</v>
      </c>
      <c r="H395" s="179" t="s">
        <v>1322</v>
      </c>
      <c r="I395" s="179" t="s">
        <v>1325</v>
      </c>
      <c r="J395" s="179" t="s">
        <v>1325</v>
      </c>
      <c r="K395" s="179" t="s">
        <v>1325</v>
      </c>
      <c r="L395" s="182" t="s">
        <v>1325</v>
      </c>
      <c r="M395" s="179"/>
      <c r="N395" s="179"/>
      <c r="O395" s="179"/>
      <c r="P395" s="179"/>
      <c r="Q395" s="179"/>
      <c r="R395" s="179"/>
      <c r="S395" s="179"/>
      <c r="T395" s="179"/>
      <c r="U395" s="179"/>
    </row>
    <row r="396" spans="3:21" x14ac:dyDescent="0.25">
      <c r="C396" s="180">
        <v>384</v>
      </c>
      <c r="D396" s="181">
        <v>2</v>
      </c>
      <c r="E396" s="157" t="s">
        <v>2095</v>
      </c>
      <c r="F396" s="157" t="s">
        <v>2096</v>
      </c>
      <c r="G396" s="179" t="s">
        <v>1313</v>
      </c>
      <c r="H396" s="179" t="s">
        <v>1322</v>
      </c>
      <c r="I396" s="179" t="s">
        <v>1325</v>
      </c>
      <c r="J396" s="179" t="s">
        <v>1325</v>
      </c>
      <c r="K396" s="179" t="s">
        <v>1325</v>
      </c>
      <c r="L396" s="182" t="s">
        <v>1325</v>
      </c>
      <c r="M396" s="179"/>
      <c r="N396" s="179"/>
      <c r="O396" s="179"/>
      <c r="P396" s="179"/>
      <c r="Q396" s="179"/>
      <c r="R396" s="179"/>
      <c r="S396" s="179"/>
      <c r="T396" s="179"/>
      <c r="U396" s="179"/>
    </row>
    <row r="397" spans="3:21" x14ac:dyDescent="0.25">
      <c r="C397" s="180">
        <v>385</v>
      </c>
      <c r="D397" s="181">
        <v>2</v>
      </c>
      <c r="E397" s="157" t="s">
        <v>2097</v>
      </c>
      <c r="F397" s="157" t="s">
        <v>2098</v>
      </c>
      <c r="G397" s="179" t="s">
        <v>1313</v>
      </c>
      <c r="H397" s="179" t="s">
        <v>1322</v>
      </c>
      <c r="I397" s="179" t="s">
        <v>1325</v>
      </c>
      <c r="J397" s="179" t="s">
        <v>1325</v>
      </c>
      <c r="K397" s="179" t="s">
        <v>1325</v>
      </c>
      <c r="L397" s="182" t="s">
        <v>1325</v>
      </c>
      <c r="M397" s="179"/>
      <c r="N397" s="179"/>
      <c r="O397" s="179"/>
      <c r="P397" s="179"/>
      <c r="Q397" s="179"/>
      <c r="R397" s="179"/>
      <c r="S397" s="179"/>
      <c r="T397" s="179"/>
      <c r="U397" s="179"/>
    </row>
    <row r="398" spans="3:21" x14ac:dyDescent="0.25">
      <c r="C398" s="180">
        <v>386</v>
      </c>
      <c r="D398" s="181">
        <v>2</v>
      </c>
      <c r="E398" s="157" t="s">
        <v>2099</v>
      </c>
      <c r="F398" s="157" t="s">
        <v>2100</v>
      </c>
      <c r="G398" s="179" t="s">
        <v>1313</v>
      </c>
      <c r="H398" s="179" t="s">
        <v>1322</v>
      </c>
      <c r="I398" s="179" t="s">
        <v>1325</v>
      </c>
      <c r="J398" s="179" t="s">
        <v>1325</v>
      </c>
      <c r="K398" s="179" t="s">
        <v>1325</v>
      </c>
      <c r="L398" s="182" t="s">
        <v>1325</v>
      </c>
      <c r="M398" s="179"/>
      <c r="N398" s="179"/>
      <c r="O398" s="179"/>
      <c r="P398" s="179"/>
      <c r="Q398" s="179"/>
      <c r="R398" s="179"/>
      <c r="S398" s="179"/>
      <c r="T398" s="179"/>
      <c r="U398" s="179"/>
    </row>
    <row r="399" spans="3:21" x14ac:dyDescent="0.25">
      <c r="C399" s="180">
        <v>387</v>
      </c>
      <c r="D399" s="181">
        <v>2</v>
      </c>
      <c r="E399" s="157" t="s">
        <v>2101</v>
      </c>
      <c r="F399" s="157" t="s">
        <v>2102</v>
      </c>
      <c r="G399" s="179" t="s">
        <v>1313</v>
      </c>
      <c r="H399" s="179" t="s">
        <v>1322</v>
      </c>
      <c r="I399" s="179" t="s">
        <v>1325</v>
      </c>
      <c r="J399" s="179" t="s">
        <v>1325</v>
      </c>
      <c r="K399" s="179" t="s">
        <v>1325</v>
      </c>
      <c r="L399" s="182" t="s">
        <v>1325</v>
      </c>
      <c r="M399" s="179"/>
      <c r="N399" s="179"/>
      <c r="O399" s="179"/>
      <c r="P399" s="179"/>
      <c r="Q399" s="179"/>
      <c r="R399" s="179"/>
      <c r="S399" s="179"/>
      <c r="T399" s="179"/>
      <c r="U399" s="179"/>
    </row>
    <row r="400" spans="3:21" x14ac:dyDescent="0.25">
      <c r="C400" s="180">
        <v>388</v>
      </c>
      <c r="D400" s="181">
        <v>2</v>
      </c>
      <c r="E400" s="157" t="s">
        <v>2103</v>
      </c>
      <c r="F400" s="157" t="s">
        <v>2104</v>
      </c>
      <c r="G400" s="179" t="s">
        <v>1313</v>
      </c>
      <c r="H400" s="179" t="s">
        <v>1322</v>
      </c>
      <c r="I400" s="179" t="s">
        <v>1325</v>
      </c>
      <c r="J400" s="179" t="s">
        <v>1325</v>
      </c>
      <c r="K400" s="179" t="s">
        <v>1325</v>
      </c>
      <c r="L400" s="182" t="s">
        <v>1325</v>
      </c>
      <c r="M400" s="179"/>
      <c r="N400" s="179"/>
      <c r="O400" s="179"/>
      <c r="P400" s="179"/>
      <c r="Q400" s="179"/>
      <c r="R400" s="179"/>
      <c r="S400" s="179"/>
      <c r="T400" s="179"/>
      <c r="U400" s="179"/>
    </row>
    <row r="401" spans="3:21" x14ac:dyDescent="0.25">
      <c r="C401" s="180">
        <v>389</v>
      </c>
      <c r="D401" s="181">
        <v>2</v>
      </c>
      <c r="E401" s="157" t="s">
        <v>2105</v>
      </c>
      <c r="F401" s="157" t="s">
        <v>2106</v>
      </c>
      <c r="G401" s="179" t="s">
        <v>1319</v>
      </c>
      <c r="H401" s="179" t="s">
        <v>1325</v>
      </c>
      <c r="I401" s="179" t="s">
        <v>1325</v>
      </c>
      <c r="J401" s="179" t="s">
        <v>1325</v>
      </c>
      <c r="K401" s="179" t="s">
        <v>1325</v>
      </c>
      <c r="L401" s="182" t="s">
        <v>1325</v>
      </c>
      <c r="M401" s="179"/>
      <c r="N401" s="179"/>
      <c r="O401" s="179"/>
      <c r="P401" s="179"/>
      <c r="Q401" s="179"/>
      <c r="R401" s="179"/>
      <c r="S401" s="179"/>
      <c r="T401" s="179"/>
      <c r="U401" s="179"/>
    </row>
    <row r="402" spans="3:21" x14ac:dyDescent="0.25">
      <c r="C402" s="180">
        <v>390</v>
      </c>
      <c r="D402" s="181">
        <v>1</v>
      </c>
      <c r="E402" s="157" t="s">
        <v>2107</v>
      </c>
      <c r="F402" s="157" t="s">
        <v>2108</v>
      </c>
      <c r="G402" s="179" t="s">
        <v>1325</v>
      </c>
      <c r="H402" s="179" t="s">
        <v>1325</v>
      </c>
      <c r="I402" s="179" t="s">
        <v>1325</v>
      </c>
      <c r="J402" s="179" t="s">
        <v>1325</v>
      </c>
      <c r="K402" s="179" t="s">
        <v>1325</v>
      </c>
      <c r="L402" s="182" t="s">
        <v>1325</v>
      </c>
      <c r="M402" s="179"/>
      <c r="N402" s="179"/>
      <c r="O402" s="179"/>
      <c r="P402" s="179"/>
      <c r="Q402" s="179"/>
      <c r="R402" s="179"/>
      <c r="S402" s="179"/>
      <c r="T402" s="179"/>
      <c r="U402" s="179"/>
    </row>
    <row r="403" spans="3:21" x14ac:dyDescent="0.25">
      <c r="C403" s="180">
        <v>391</v>
      </c>
      <c r="D403" s="181">
        <v>2</v>
      </c>
      <c r="E403" s="157" t="s">
        <v>2109</v>
      </c>
      <c r="F403" s="157" t="s">
        <v>2110</v>
      </c>
      <c r="G403" s="179" t="s">
        <v>1319</v>
      </c>
      <c r="H403" s="179" t="s">
        <v>1325</v>
      </c>
      <c r="I403" s="179" t="s">
        <v>1325</v>
      </c>
      <c r="J403" s="179" t="s">
        <v>1325</v>
      </c>
      <c r="K403" s="179" t="s">
        <v>1325</v>
      </c>
      <c r="L403" s="182" t="s">
        <v>1325</v>
      </c>
      <c r="M403" s="179"/>
      <c r="N403" s="179"/>
      <c r="O403" s="179"/>
      <c r="P403" s="179"/>
      <c r="Q403" s="179"/>
      <c r="R403" s="179"/>
      <c r="S403" s="179"/>
      <c r="T403" s="179"/>
      <c r="U403" s="179"/>
    </row>
    <row r="404" spans="3:21" x14ac:dyDescent="0.25">
      <c r="C404" s="180">
        <v>392</v>
      </c>
      <c r="D404" s="181">
        <v>2</v>
      </c>
      <c r="E404" s="157" t="s">
        <v>2111</v>
      </c>
      <c r="F404" s="157" t="s">
        <v>2112</v>
      </c>
      <c r="G404" s="179" t="s">
        <v>1319</v>
      </c>
      <c r="H404" s="179" t="s">
        <v>1325</v>
      </c>
      <c r="I404" s="179" t="s">
        <v>1325</v>
      </c>
      <c r="J404" s="179" t="s">
        <v>1325</v>
      </c>
      <c r="K404" s="179" t="s">
        <v>1325</v>
      </c>
      <c r="L404" s="182" t="s">
        <v>1325</v>
      </c>
      <c r="M404" s="179"/>
      <c r="N404" s="179"/>
      <c r="O404" s="179"/>
      <c r="P404" s="179"/>
      <c r="Q404" s="179"/>
      <c r="R404" s="179"/>
      <c r="S404" s="179"/>
      <c r="T404" s="179"/>
      <c r="U404" s="179"/>
    </row>
    <row r="405" spans="3:21" x14ac:dyDescent="0.25">
      <c r="C405" s="180">
        <v>393</v>
      </c>
      <c r="D405" s="181">
        <v>2</v>
      </c>
      <c r="E405" s="157" t="s">
        <v>2113</v>
      </c>
      <c r="F405" s="157" t="s">
        <v>2114</v>
      </c>
      <c r="G405" s="179" t="s">
        <v>1313</v>
      </c>
      <c r="H405" s="179" t="s">
        <v>1322</v>
      </c>
      <c r="I405" s="179" t="s">
        <v>1322</v>
      </c>
      <c r="J405" s="179" t="s">
        <v>1325</v>
      </c>
      <c r="K405" s="179" t="s">
        <v>1325</v>
      </c>
      <c r="L405" s="182" t="s">
        <v>1325</v>
      </c>
      <c r="M405" s="179"/>
      <c r="N405" s="179"/>
      <c r="O405" s="179"/>
      <c r="P405" s="179"/>
      <c r="Q405" s="179"/>
      <c r="R405" s="179"/>
      <c r="S405" s="179"/>
      <c r="T405" s="179"/>
      <c r="U405" s="179"/>
    </row>
    <row r="406" spans="3:21" x14ac:dyDescent="0.25">
      <c r="C406" s="180">
        <v>394</v>
      </c>
      <c r="D406" s="181">
        <v>2</v>
      </c>
      <c r="E406" s="157" t="s">
        <v>2115</v>
      </c>
      <c r="F406" s="157" t="s">
        <v>2116</v>
      </c>
      <c r="G406" s="179" t="s">
        <v>1316</v>
      </c>
      <c r="H406" s="179" t="s">
        <v>1322</v>
      </c>
      <c r="I406" s="179" t="s">
        <v>1322</v>
      </c>
      <c r="J406" s="179" t="s">
        <v>1325</v>
      </c>
      <c r="K406" s="179" t="s">
        <v>1325</v>
      </c>
      <c r="L406" s="182" t="s">
        <v>1325</v>
      </c>
      <c r="M406" s="179"/>
      <c r="N406" s="179"/>
      <c r="O406" s="179"/>
      <c r="P406" s="179"/>
      <c r="Q406" s="179"/>
      <c r="R406" s="179"/>
      <c r="S406" s="179"/>
      <c r="T406" s="179"/>
      <c r="U406" s="179"/>
    </row>
    <row r="407" spans="3:21" x14ac:dyDescent="0.25">
      <c r="C407" s="180">
        <v>395</v>
      </c>
      <c r="D407" s="181">
        <v>2</v>
      </c>
      <c r="E407" s="157" t="s">
        <v>2117</v>
      </c>
      <c r="F407" s="157" t="s">
        <v>2118</v>
      </c>
      <c r="G407" s="179" t="s">
        <v>1313</v>
      </c>
      <c r="H407" s="179" t="s">
        <v>1322</v>
      </c>
      <c r="I407" s="179" t="s">
        <v>1322</v>
      </c>
      <c r="J407" s="179" t="s">
        <v>1325</v>
      </c>
      <c r="K407" s="179" t="s">
        <v>1325</v>
      </c>
      <c r="L407" s="182" t="s">
        <v>1325</v>
      </c>
      <c r="M407" s="179"/>
      <c r="N407" s="179"/>
      <c r="O407" s="179"/>
      <c r="P407" s="179"/>
      <c r="Q407" s="179"/>
      <c r="R407" s="179"/>
      <c r="S407" s="179"/>
      <c r="T407" s="179"/>
      <c r="U407" s="179"/>
    </row>
    <row r="408" spans="3:21" x14ac:dyDescent="0.25">
      <c r="C408" s="180">
        <v>396</v>
      </c>
      <c r="D408" s="181">
        <v>2</v>
      </c>
      <c r="E408" s="157" t="s">
        <v>2119</v>
      </c>
      <c r="F408" s="157" t="s">
        <v>2120</v>
      </c>
      <c r="G408" s="179" t="s">
        <v>1313</v>
      </c>
      <c r="H408" s="179" t="s">
        <v>1322</v>
      </c>
      <c r="I408" s="179" t="s">
        <v>1322</v>
      </c>
      <c r="J408" s="179" t="s">
        <v>1325</v>
      </c>
      <c r="K408" s="179" t="s">
        <v>1325</v>
      </c>
      <c r="L408" s="182" t="s">
        <v>1325</v>
      </c>
      <c r="M408" s="179"/>
      <c r="N408" s="179"/>
      <c r="O408" s="179"/>
      <c r="P408" s="179"/>
      <c r="Q408" s="179"/>
      <c r="R408" s="179"/>
      <c r="S408" s="179"/>
      <c r="T408" s="179"/>
      <c r="U408" s="179"/>
    </row>
    <row r="409" spans="3:21" x14ac:dyDescent="0.25">
      <c r="C409" s="180">
        <v>397</v>
      </c>
      <c r="D409" s="181">
        <v>2</v>
      </c>
      <c r="E409" s="157" t="s">
        <v>2121</v>
      </c>
      <c r="F409" s="157" t="s">
        <v>2122</v>
      </c>
      <c r="G409" s="179" t="s">
        <v>1313</v>
      </c>
      <c r="H409" s="179" t="s">
        <v>1322</v>
      </c>
      <c r="I409" s="179" t="s">
        <v>1325</v>
      </c>
      <c r="J409" s="179" t="s">
        <v>1325</v>
      </c>
      <c r="K409" s="179" t="s">
        <v>1325</v>
      </c>
      <c r="L409" s="182" t="s">
        <v>1325</v>
      </c>
      <c r="M409" s="179"/>
      <c r="N409" s="179"/>
      <c r="O409" s="179"/>
      <c r="P409" s="179"/>
      <c r="Q409" s="179"/>
      <c r="R409" s="179"/>
      <c r="S409" s="179"/>
      <c r="T409" s="179"/>
      <c r="U409" s="179"/>
    </row>
    <row r="410" spans="3:21" x14ac:dyDescent="0.25">
      <c r="C410" s="180">
        <v>398</v>
      </c>
      <c r="D410" s="181">
        <v>2</v>
      </c>
      <c r="E410" s="157" t="s">
        <v>2123</v>
      </c>
      <c r="F410" s="157" t="s">
        <v>2124</v>
      </c>
      <c r="G410" s="179" t="s">
        <v>1313</v>
      </c>
      <c r="H410" s="179" t="s">
        <v>1322</v>
      </c>
      <c r="I410" s="179" t="s">
        <v>1322</v>
      </c>
      <c r="J410" s="179" t="s">
        <v>1325</v>
      </c>
      <c r="K410" s="179" t="s">
        <v>1325</v>
      </c>
      <c r="L410" s="182" t="s">
        <v>1325</v>
      </c>
      <c r="M410" s="179"/>
      <c r="N410" s="179"/>
      <c r="O410" s="179"/>
      <c r="P410" s="179"/>
      <c r="Q410" s="179"/>
      <c r="R410" s="179"/>
      <c r="S410" s="179"/>
      <c r="T410" s="179"/>
      <c r="U410" s="179"/>
    </row>
    <row r="411" spans="3:21" x14ac:dyDescent="0.25">
      <c r="C411" s="180">
        <v>399</v>
      </c>
      <c r="D411" s="181">
        <v>2</v>
      </c>
      <c r="E411" s="157" t="s">
        <v>2125</v>
      </c>
      <c r="F411" s="157" t="s">
        <v>2126</v>
      </c>
      <c r="G411" s="179" t="s">
        <v>1313</v>
      </c>
      <c r="H411" s="179" t="s">
        <v>1322</v>
      </c>
      <c r="I411" s="179" t="s">
        <v>1322</v>
      </c>
      <c r="J411" s="179" t="s">
        <v>1325</v>
      </c>
      <c r="K411" s="179" t="s">
        <v>1325</v>
      </c>
      <c r="L411" s="182" t="s">
        <v>1325</v>
      </c>
      <c r="M411" s="179"/>
      <c r="N411" s="179"/>
      <c r="O411" s="179"/>
      <c r="P411" s="179"/>
      <c r="Q411" s="179"/>
      <c r="R411" s="179"/>
      <c r="S411" s="179"/>
      <c r="T411" s="179"/>
      <c r="U411" s="179"/>
    </row>
    <row r="412" spans="3:21" x14ac:dyDescent="0.25">
      <c r="C412" s="180">
        <v>400</v>
      </c>
      <c r="D412" s="181">
        <v>1</v>
      </c>
      <c r="E412" s="157" t="s">
        <v>2127</v>
      </c>
      <c r="F412" s="157" t="s">
        <v>2128</v>
      </c>
      <c r="G412" s="179" t="s">
        <v>1325</v>
      </c>
      <c r="H412" s="179" t="s">
        <v>1325</v>
      </c>
      <c r="I412" s="179" t="s">
        <v>1325</v>
      </c>
      <c r="J412" s="179" t="s">
        <v>1325</v>
      </c>
      <c r="K412" s="179" t="s">
        <v>1325</v>
      </c>
      <c r="L412" s="182" t="s">
        <v>1325</v>
      </c>
      <c r="M412" s="179"/>
      <c r="N412" s="179"/>
      <c r="O412" s="179"/>
      <c r="P412" s="179"/>
      <c r="Q412" s="179"/>
      <c r="R412" s="179"/>
      <c r="S412" s="179"/>
      <c r="T412" s="179"/>
      <c r="U412" s="179"/>
    </row>
    <row r="413" spans="3:21" x14ac:dyDescent="0.25">
      <c r="C413" s="180">
        <v>401</v>
      </c>
      <c r="D413" s="181">
        <v>2</v>
      </c>
      <c r="E413" s="157" t="s">
        <v>2129</v>
      </c>
      <c r="F413" s="157" t="s">
        <v>1038</v>
      </c>
      <c r="G413" s="179" t="s">
        <v>1313</v>
      </c>
      <c r="H413" s="179" t="s">
        <v>1322</v>
      </c>
      <c r="I413" s="179" t="s">
        <v>1325</v>
      </c>
      <c r="J413" s="179" t="s">
        <v>1325</v>
      </c>
      <c r="K413" s="179" t="s">
        <v>1325</v>
      </c>
      <c r="L413" s="182" t="s">
        <v>1325</v>
      </c>
      <c r="M413" s="179"/>
      <c r="N413" s="179"/>
      <c r="O413" s="179"/>
      <c r="P413" s="179"/>
      <c r="Q413" s="179"/>
      <c r="R413" s="179"/>
      <c r="S413" s="179"/>
      <c r="T413" s="179"/>
      <c r="U413" s="179"/>
    </row>
    <row r="414" spans="3:21" x14ac:dyDescent="0.25">
      <c r="C414" s="180">
        <v>402</v>
      </c>
      <c r="D414" s="181">
        <v>2</v>
      </c>
      <c r="E414" s="157" t="s">
        <v>2130</v>
      </c>
      <c r="F414" s="157" t="s">
        <v>2131</v>
      </c>
      <c r="G414" s="179" t="s">
        <v>1313</v>
      </c>
      <c r="H414" s="179" t="s">
        <v>1322</v>
      </c>
      <c r="I414" s="179" t="s">
        <v>1325</v>
      </c>
      <c r="J414" s="179" t="s">
        <v>1325</v>
      </c>
      <c r="K414" s="179" t="s">
        <v>1325</v>
      </c>
      <c r="L414" s="182" t="s">
        <v>1325</v>
      </c>
      <c r="M414" s="179"/>
      <c r="N414" s="179"/>
      <c r="O414" s="179"/>
      <c r="P414" s="179"/>
      <c r="Q414" s="179"/>
      <c r="R414" s="179"/>
      <c r="S414" s="179"/>
      <c r="T414" s="179"/>
      <c r="U414" s="179"/>
    </row>
    <row r="415" spans="3:21" x14ac:dyDescent="0.25">
      <c r="C415" s="180">
        <v>403</v>
      </c>
      <c r="D415" s="181">
        <v>2</v>
      </c>
      <c r="E415" s="157" t="s">
        <v>2132</v>
      </c>
      <c r="F415" s="157" t="s">
        <v>2133</v>
      </c>
      <c r="G415" s="179" t="s">
        <v>1313</v>
      </c>
      <c r="H415" s="179" t="s">
        <v>1322</v>
      </c>
      <c r="I415" s="179" t="s">
        <v>1325</v>
      </c>
      <c r="J415" s="179" t="s">
        <v>1325</v>
      </c>
      <c r="K415" s="179" t="s">
        <v>1325</v>
      </c>
      <c r="L415" s="182" t="s">
        <v>1325</v>
      </c>
      <c r="M415" s="179"/>
      <c r="N415" s="179"/>
      <c r="O415" s="179"/>
      <c r="P415" s="179"/>
      <c r="Q415" s="179"/>
      <c r="R415" s="179"/>
      <c r="S415" s="179"/>
      <c r="T415" s="179"/>
      <c r="U415" s="179"/>
    </row>
    <row r="416" spans="3:21" x14ac:dyDescent="0.25">
      <c r="C416" s="180">
        <v>404</v>
      </c>
      <c r="D416" s="181">
        <v>2</v>
      </c>
      <c r="E416" s="157" t="s">
        <v>2134</v>
      </c>
      <c r="F416" s="157" t="s">
        <v>1103</v>
      </c>
      <c r="G416" s="179" t="s">
        <v>1313</v>
      </c>
      <c r="H416" s="179" t="s">
        <v>1322</v>
      </c>
      <c r="I416" s="179" t="s">
        <v>1325</v>
      </c>
      <c r="J416" s="179" t="s">
        <v>1325</v>
      </c>
      <c r="K416" s="179" t="s">
        <v>1325</v>
      </c>
      <c r="L416" s="182" t="s">
        <v>1325</v>
      </c>
      <c r="M416" s="179"/>
      <c r="N416" s="179"/>
      <c r="O416" s="179"/>
      <c r="P416" s="179"/>
      <c r="Q416" s="179"/>
      <c r="R416" s="179"/>
      <c r="S416" s="179"/>
      <c r="T416" s="179"/>
      <c r="U416" s="179"/>
    </row>
    <row r="417" spans="3:21" x14ac:dyDescent="0.25">
      <c r="C417" s="180">
        <v>405</v>
      </c>
      <c r="D417" s="181">
        <v>2</v>
      </c>
      <c r="E417" s="157" t="s">
        <v>2135</v>
      </c>
      <c r="F417" s="157" t="s">
        <v>1014</v>
      </c>
      <c r="G417" s="179" t="s">
        <v>1313</v>
      </c>
      <c r="H417" s="179" t="s">
        <v>1322</v>
      </c>
      <c r="I417" s="179" t="s">
        <v>1325</v>
      </c>
      <c r="J417" s="179" t="s">
        <v>1325</v>
      </c>
      <c r="K417" s="179" t="s">
        <v>1325</v>
      </c>
      <c r="L417" s="182" t="s">
        <v>1325</v>
      </c>
      <c r="M417" s="179"/>
      <c r="N417" s="179"/>
      <c r="O417" s="179"/>
      <c r="P417" s="179"/>
      <c r="Q417" s="179"/>
      <c r="R417" s="179"/>
      <c r="S417" s="179"/>
      <c r="T417" s="179"/>
      <c r="U417" s="179"/>
    </row>
    <row r="418" spans="3:21" x14ac:dyDescent="0.25">
      <c r="C418" s="180">
        <v>406</v>
      </c>
      <c r="D418" s="181">
        <v>2</v>
      </c>
      <c r="E418" s="157" t="s">
        <v>2136</v>
      </c>
      <c r="F418" s="157" t="s">
        <v>2137</v>
      </c>
      <c r="G418" s="179" t="s">
        <v>1313</v>
      </c>
      <c r="H418" s="179" t="s">
        <v>1322</v>
      </c>
      <c r="I418" s="179" t="s">
        <v>1325</v>
      </c>
      <c r="J418" s="179" t="s">
        <v>1325</v>
      </c>
      <c r="K418" s="179" t="s">
        <v>1325</v>
      </c>
      <c r="L418" s="182" t="s">
        <v>1325</v>
      </c>
      <c r="M418" s="179"/>
      <c r="N418" s="179"/>
      <c r="O418" s="179"/>
      <c r="P418" s="179"/>
      <c r="Q418" s="179"/>
      <c r="R418" s="179"/>
      <c r="S418" s="179"/>
      <c r="T418" s="179"/>
      <c r="U418" s="179"/>
    </row>
    <row r="419" spans="3:21" x14ac:dyDescent="0.25">
      <c r="C419" s="180">
        <v>407</v>
      </c>
      <c r="D419" s="181">
        <v>2</v>
      </c>
      <c r="E419" s="157" t="s">
        <v>2138</v>
      </c>
      <c r="F419" s="157" t="s">
        <v>1010</v>
      </c>
      <c r="G419" s="179" t="s">
        <v>1313</v>
      </c>
      <c r="H419" s="179" t="s">
        <v>1322</v>
      </c>
      <c r="I419" s="179" t="s">
        <v>1325</v>
      </c>
      <c r="J419" s="179" t="s">
        <v>1325</v>
      </c>
      <c r="K419" s="179" t="s">
        <v>1325</v>
      </c>
      <c r="L419" s="182" t="s">
        <v>1325</v>
      </c>
      <c r="M419" s="179"/>
      <c r="N419" s="179"/>
      <c r="O419" s="179"/>
      <c r="P419" s="179"/>
      <c r="Q419" s="179"/>
      <c r="R419" s="179"/>
      <c r="S419" s="179"/>
      <c r="T419" s="179"/>
      <c r="U419" s="179"/>
    </row>
    <row r="420" spans="3:21" x14ac:dyDescent="0.25">
      <c r="C420" s="180">
        <v>408</v>
      </c>
      <c r="D420" s="181">
        <v>2</v>
      </c>
      <c r="E420" s="157" t="s">
        <v>2139</v>
      </c>
      <c r="F420" s="157" t="s">
        <v>1006</v>
      </c>
      <c r="G420" s="179" t="s">
        <v>1313</v>
      </c>
      <c r="H420" s="179" t="s">
        <v>1322</v>
      </c>
      <c r="I420" s="179" t="s">
        <v>1325</v>
      </c>
      <c r="J420" s="179" t="s">
        <v>1325</v>
      </c>
      <c r="K420" s="179" t="s">
        <v>1325</v>
      </c>
      <c r="L420" s="182" t="s">
        <v>1325</v>
      </c>
      <c r="M420" s="179"/>
      <c r="N420" s="179"/>
      <c r="O420" s="179"/>
      <c r="P420" s="179"/>
      <c r="Q420" s="179"/>
      <c r="R420" s="179"/>
      <c r="S420" s="179"/>
      <c r="T420" s="179"/>
      <c r="U420" s="179"/>
    </row>
    <row r="421" spans="3:21" x14ac:dyDescent="0.25">
      <c r="C421" s="180">
        <v>409</v>
      </c>
      <c r="D421" s="181">
        <v>2</v>
      </c>
      <c r="E421" s="157" t="s">
        <v>2140</v>
      </c>
      <c r="F421" s="157" t="s">
        <v>2141</v>
      </c>
      <c r="G421" s="179" t="s">
        <v>1313</v>
      </c>
      <c r="H421" s="179" t="s">
        <v>1322</v>
      </c>
      <c r="I421" s="179" t="s">
        <v>1325</v>
      </c>
      <c r="J421" s="179" t="s">
        <v>1325</v>
      </c>
      <c r="K421" s="179" t="s">
        <v>1325</v>
      </c>
      <c r="L421" s="182" t="s">
        <v>1325</v>
      </c>
      <c r="M421" s="179"/>
      <c r="N421" s="179"/>
      <c r="O421" s="179"/>
      <c r="P421" s="179"/>
      <c r="Q421" s="179"/>
      <c r="R421" s="179"/>
      <c r="S421" s="179"/>
      <c r="T421" s="179"/>
      <c r="U421" s="179"/>
    </row>
    <row r="422" spans="3:21" x14ac:dyDescent="0.25">
      <c r="C422" s="180">
        <v>410</v>
      </c>
      <c r="D422" s="181">
        <v>2</v>
      </c>
      <c r="E422" s="157" t="s">
        <v>2142</v>
      </c>
      <c r="F422" s="157" t="s">
        <v>2143</v>
      </c>
      <c r="G422" s="179" t="s">
        <v>1313</v>
      </c>
      <c r="H422" s="179" t="s">
        <v>1322</v>
      </c>
      <c r="I422" s="179" t="s">
        <v>1325</v>
      </c>
      <c r="J422" s="179" t="s">
        <v>1325</v>
      </c>
      <c r="K422" s="179" t="s">
        <v>1325</v>
      </c>
      <c r="L422" s="182" t="s">
        <v>1325</v>
      </c>
      <c r="M422" s="179"/>
      <c r="N422" s="179"/>
      <c r="O422" s="179"/>
      <c r="P422" s="179"/>
      <c r="Q422" s="179"/>
      <c r="R422" s="179"/>
      <c r="S422" s="179"/>
      <c r="T422" s="179"/>
      <c r="U422" s="179"/>
    </row>
    <row r="423" spans="3:21" x14ac:dyDescent="0.25">
      <c r="C423" s="180">
        <v>411</v>
      </c>
      <c r="D423" s="181">
        <v>2</v>
      </c>
      <c r="E423" s="157" t="s">
        <v>2144</v>
      </c>
      <c r="F423" s="157" t="s">
        <v>2145</v>
      </c>
      <c r="G423" s="179" t="s">
        <v>1313</v>
      </c>
      <c r="H423" s="179" t="s">
        <v>1322</v>
      </c>
      <c r="I423" s="179" t="s">
        <v>1325</v>
      </c>
      <c r="J423" s="179" t="s">
        <v>1325</v>
      </c>
      <c r="K423" s="179" t="s">
        <v>1325</v>
      </c>
      <c r="L423" s="182" t="s">
        <v>1325</v>
      </c>
      <c r="M423" s="179"/>
      <c r="N423" s="179"/>
      <c r="O423" s="179"/>
      <c r="P423" s="179"/>
      <c r="Q423" s="179"/>
      <c r="R423" s="179"/>
      <c r="S423" s="179"/>
      <c r="T423" s="179"/>
      <c r="U423" s="179"/>
    </row>
    <row r="424" spans="3:21" x14ac:dyDescent="0.25">
      <c r="C424" s="180">
        <v>412</v>
      </c>
      <c r="D424" s="181">
        <v>2</v>
      </c>
      <c r="E424" s="157" t="s">
        <v>2146</v>
      </c>
      <c r="F424" s="157" t="s">
        <v>2147</v>
      </c>
      <c r="G424" s="179" t="s">
        <v>1313</v>
      </c>
      <c r="H424" s="179" t="s">
        <v>1322</v>
      </c>
      <c r="I424" s="179" t="s">
        <v>1325</v>
      </c>
      <c r="J424" s="179" t="s">
        <v>1325</v>
      </c>
      <c r="K424" s="179" t="s">
        <v>1325</v>
      </c>
      <c r="L424" s="182" t="s">
        <v>1325</v>
      </c>
      <c r="M424" s="179"/>
      <c r="N424" s="179"/>
      <c r="O424" s="179"/>
      <c r="P424" s="179"/>
      <c r="Q424" s="179"/>
      <c r="R424" s="179"/>
      <c r="S424" s="179"/>
      <c r="T424" s="179"/>
      <c r="U424" s="179"/>
    </row>
    <row r="425" spans="3:21" x14ac:dyDescent="0.25">
      <c r="C425" s="180">
        <v>413</v>
      </c>
      <c r="D425" s="181">
        <v>2</v>
      </c>
      <c r="E425" s="157" t="s">
        <v>2148</v>
      </c>
      <c r="F425" s="157" t="s">
        <v>2149</v>
      </c>
      <c r="G425" s="179" t="s">
        <v>1313</v>
      </c>
      <c r="H425" s="179" t="s">
        <v>1322</v>
      </c>
      <c r="I425" s="179" t="s">
        <v>1325</v>
      </c>
      <c r="J425" s="179" t="s">
        <v>1325</v>
      </c>
      <c r="K425" s="179" t="s">
        <v>1325</v>
      </c>
      <c r="L425" s="182" t="s">
        <v>1325</v>
      </c>
      <c r="M425" s="179"/>
      <c r="N425" s="179"/>
      <c r="O425" s="179"/>
      <c r="P425" s="179"/>
      <c r="Q425" s="179"/>
      <c r="R425" s="179"/>
      <c r="S425" s="179"/>
      <c r="T425" s="179"/>
      <c r="U425" s="179"/>
    </row>
    <row r="426" spans="3:21" x14ac:dyDescent="0.25">
      <c r="C426" s="180">
        <v>414</v>
      </c>
      <c r="D426" s="181">
        <v>2</v>
      </c>
      <c r="E426" s="157" t="s">
        <v>2150</v>
      </c>
      <c r="F426" s="157" t="s">
        <v>2151</v>
      </c>
      <c r="G426" s="179" t="s">
        <v>1313</v>
      </c>
      <c r="H426" s="179" t="s">
        <v>1322</v>
      </c>
      <c r="I426" s="179" t="s">
        <v>1325</v>
      </c>
      <c r="J426" s="179" t="s">
        <v>1325</v>
      </c>
      <c r="K426" s="179" t="s">
        <v>1325</v>
      </c>
      <c r="L426" s="182" t="s">
        <v>1325</v>
      </c>
      <c r="M426" s="179"/>
      <c r="N426" s="179"/>
      <c r="O426" s="179"/>
      <c r="P426" s="179"/>
      <c r="Q426" s="179"/>
      <c r="R426" s="179"/>
      <c r="S426" s="179"/>
      <c r="T426" s="179"/>
      <c r="U426" s="179"/>
    </row>
    <row r="427" spans="3:21" x14ac:dyDescent="0.25">
      <c r="C427" s="180">
        <v>415</v>
      </c>
      <c r="D427" s="181">
        <v>2</v>
      </c>
      <c r="E427" s="157" t="s">
        <v>2152</v>
      </c>
      <c r="F427" s="157" t="s">
        <v>2153</v>
      </c>
      <c r="G427" s="179" t="s">
        <v>1313</v>
      </c>
      <c r="H427" s="179" t="s">
        <v>1322</v>
      </c>
      <c r="I427" s="179" t="s">
        <v>1325</v>
      </c>
      <c r="J427" s="179" t="s">
        <v>1325</v>
      </c>
      <c r="K427" s="179" t="s">
        <v>1325</v>
      </c>
      <c r="L427" s="182" t="s">
        <v>1325</v>
      </c>
      <c r="M427" s="179"/>
      <c r="N427" s="179"/>
      <c r="O427" s="179"/>
      <c r="P427" s="179"/>
      <c r="Q427" s="179"/>
      <c r="R427" s="179"/>
      <c r="S427" s="179"/>
      <c r="T427" s="179"/>
      <c r="U427" s="179"/>
    </row>
    <row r="428" spans="3:21" x14ac:dyDescent="0.25">
      <c r="C428" s="180">
        <v>416</v>
      </c>
      <c r="D428" s="181">
        <v>2</v>
      </c>
      <c r="E428" s="157" t="s">
        <v>2154</v>
      </c>
      <c r="F428" s="157" t="s">
        <v>2155</v>
      </c>
      <c r="G428" s="179" t="s">
        <v>1319</v>
      </c>
      <c r="H428" s="179" t="s">
        <v>1325</v>
      </c>
      <c r="I428" s="179" t="s">
        <v>1325</v>
      </c>
      <c r="J428" s="179" t="s">
        <v>1325</v>
      </c>
      <c r="K428" s="179" t="s">
        <v>1325</v>
      </c>
      <c r="L428" s="182" t="s">
        <v>1325</v>
      </c>
      <c r="M428" s="179"/>
      <c r="N428" s="179"/>
      <c r="O428" s="179"/>
      <c r="P428" s="179"/>
      <c r="Q428" s="179"/>
      <c r="R428" s="179"/>
      <c r="S428" s="179"/>
      <c r="T428" s="179"/>
      <c r="U428" s="179"/>
    </row>
    <row r="429" spans="3:21" x14ac:dyDescent="0.25">
      <c r="C429" s="180">
        <v>417</v>
      </c>
      <c r="D429" s="181">
        <v>2</v>
      </c>
      <c r="E429" s="157" t="s">
        <v>2156</v>
      </c>
      <c r="F429" s="157" t="s">
        <v>2157</v>
      </c>
      <c r="G429" s="179" t="s">
        <v>1313</v>
      </c>
      <c r="H429" s="179" t="s">
        <v>1322</v>
      </c>
      <c r="I429" s="179" t="s">
        <v>1325</v>
      </c>
      <c r="J429" s="179" t="s">
        <v>1325</v>
      </c>
      <c r="K429" s="179" t="s">
        <v>1325</v>
      </c>
      <c r="L429" s="182" t="s">
        <v>1325</v>
      </c>
      <c r="M429" s="179"/>
      <c r="N429" s="179"/>
      <c r="O429" s="179"/>
      <c r="P429" s="179"/>
      <c r="Q429" s="179"/>
      <c r="R429" s="179"/>
      <c r="S429" s="179"/>
      <c r="T429" s="179"/>
      <c r="U429" s="179"/>
    </row>
    <row r="430" spans="3:21" x14ac:dyDescent="0.25">
      <c r="C430" s="180">
        <v>418</v>
      </c>
      <c r="D430" s="181">
        <v>2</v>
      </c>
      <c r="E430" s="157" t="s">
        <v>2158</v>
      </c>
      <c r="F430" s="157" t="s">
        <v>2159</v>
      </c>
      <c r="G430" s="179" t="s">
        <v>1313</v>
      </c>
      <c r="H430" s="179" t="s">
        <v>1322</v>
      </c>
      <c r="I430" s="179" t="s">
        <v>1325</v>
      </c>
      <c r="J430" s="179" t="s">
        <v>1325</v>
      </c>
      <c r="K430" s="179" t="s">
        <v>1325</v>
      </c>
      <c r="L430" s="182" t="s">
        <v>1325</v>
      </c>
      <c r="M430" s="179"/>
      <c r="N430" s="179"/>
      <c r="O430" s="179"/>
      <c r="P430" s="179"/>
      <c r="Q430" s="179"/>
      <c r="R430" s="179"/>
      <c r="S430" s="179"/>
      <c r="T430" s="179"/>
      <c r="U430" s="179"/>
    </row>
    <row r="431" spans="3:21" x14ac:dyDescent="0.25">
      <c r="C431" s="180">
        <v>419</v>
      </c>
      <c r="D431" s="181">
        <v>2</v>
      </c>
      <c r="E431" s="157" t="s">
        <v>2160</v>
      </c>
      <c r="F431" s="157" t="s">
        <v>2161</v>
      </c>
      <c r="G431" s="179" t="s">
        <v>1313</v>
      </c>
      <c r="H431" s="179" t="s">
        <v>1322</v>
      </c>
      <c r="I431" s="179" t="s">
        <v>1325</v>
      </c>
      <c r="J431" s="179" t="s">
        <v>1325</v>
      </c>
      <c r="K431" s="179" t="s">
        <v>1325</v>
      </c>
      <c r="L431" s="182" t="s">
        <v>1325</v>
      </c>
      <c r="M431" s="179"/>
      <c r="N431" s="179"/>
      <c r="O431" s="179"/>
      <c r="P431" s="179"/>
      <c r="Q431" s="179"/>
      <c r="R431" s="179"/>
      <c r="S431" s="179"/>
      <c r="T431" s="179"/>
      <c r="U431" s="179"/>
    </row>
    <row r="432" spans="3:21" x14ac:dyDescent="0.25">
      <c r="C432" s="180">
        <v>420</v>
      </c>
      <c r="D432" s="181">
        <v>2</v>
      </c>
      <c r="E432" s="157" t="s">
        <v>2162</v>
      </c>
      <c r="F432" s="157" t="s">
        <v>2163</v>
      </c>
      <c r="G432" s="179" t="s">
        <v>1313</v>
      </c>
      <c r="H432" s="179" t="s">
        <v>1322</v>
      </c>
      <c r="I432" s="179" t="s">
        <v>1325</v>
      </c>
      <c r="J432" s="179" t="s">
        <v>1325</v>
      </c>
      <c r="K432" s="179" t="s">
        <v>1325</v>
      </c>
      <c r="L432" s="182" t="s">
        <v>1325</v>
      </c>
      <c r="M432" s="179"/>
      <c r="N432" s="179"/>
      <c r="O432" s="179"/>
      <c r="P432" s="179"/>
      <c r="Q432" s="179"/>
      <c r="R432" s="179"/>
      <c r="S432" s="179"/>
      <c r="T432" s="179"/>
      <c r="U432" s="179"/>
    </row>
    <row r="433" spans="3:21" x14ac:dyDescent="0.25">
      <c r="C433" s="180">
        <v>421</v>
      </c>
      <c r="D433" s="181">
        <v>2</v>
      </c>
      <c r="E433" s="157" t="s">
        <v>2164</v>
      </c>
      <c r="F433" s="157" t="s">
        <v>2165</v>
      </c>
      <c r="G433" s="179" t="s">
        <v>1313</v>
      </c>
      <c r="H433" s="179" t="s">
        <v>1322</v>
      </c>
      <c r="I433" s="179" t="s">
        <v>1325</v>
      </c>
      <c r="J433" s="179" t="s">
        <v>1325</v>
      </c>
      <c r="K433" s="179" t="s">
        <v>1325</v>
      </c>
      <c r="L433" s="182" t="s">
        <v>1325</v>
      </c>
      <c r="M433" s="179"/>
      <c r="N433" s="179"/>
      <c r="O433" s="179"/>
      <c r="P433" s="179"/>
      <c r="Q433" s="179"/>
      <c r="R433" s="179"/>
      <c r="S433" s="179"/>
      <c r="T433" s="179"/>
      <c r="U433" s="179"/>
    </row>
    <row r="434" spans="3:21" x14ac:dyDescent="0.25">
      <c r="C434" s="180">
        <v>422</v>
      </c>
      <c r="D434" s="181">
        <v>1</v>
      </c>
      <c r="E434" s="157" t="s">
        <v>2166</v>
      </c>
      <c r="F434" s="157" t="s">
        <v>2167</v>
      </c>
      <c r="G434" s="179" t="s">
        <v>1325</v>
      </c>
      <c r="H434" s="179" t="s">
        <v>1325</v>
      </c>
      <c r="I434" s="179" t="s">
        <v>1325</v>
      </c>
      <c r="J434" s="179" t="s">
        <v>1325</v>
      </c>
      <c r="K434" s="179" t="s">
        <v>1325</v>
      </c>
      <c r="L434" s="182" t="s">
        <v>1325</v>
      </c>
      <c r="M434" s="179"/>
      <c r="N434" s="179"/>
      <c r="O434" s="179"/>
      <c r="P434" s="179"/>
      <c r="Q434" s="179"/>
      <c r="R434" s="179"/>
      <c r="S434" s="179"/>
      <c r="T434" s="179"/>
      <c r="U434" s="179"/>
    </row>
    <row r="435" spans="3:21" x14ac:dyDescent="0.25">
      <c r="C435" s="180">
        <v>423</v>
      </c>
      <c r="D435" s="181">
        <v>2</v>
      </c>
      <c r="E435" s="157" t="s">
        <v>238</v>
      </c>
      <c r="F435" s="157" t="s">
        <v>2168</v>
      </c>
      <c r="G435" s="179" t="s">
        <v>1319</v>
      </c>
      <c r="H435" s="179" t="s">
        <v>1325</v>
      </c>
      <c r="I435" s="179" t="s">
        <v>1325</v>
      </c>
      <c r="J435" s="179" t="s">
        <v>1325</v>
      </c>
      <c r="K435" s="179" t="s">
        <v>1325</v>
      </c>
      <c r="L435" s="182" t="s">
        <v>1325</v>
      </c>
      <c r="M435" s="179"/>
      <c r="N435" s="179"/>
      <c r="O435" s="179"/>
      <c r="P435" s="179"/>
      <c r="Q435" s="179"/>
      <c r="R435" s="179"/>
      <c r="S435" s="179"/>
      <c r="T435" s="179"/>
      <c r="U435" s="179"/>
    </row>
    <row r="436" spans="3:21" x14ac:dyDescent="0.25">
      <c r="C436" s="180">
        <v>424</v>
      </c>
      <c r="D436" s="181">
        <v>2</v>
      </c>
      <c r="E436" s="157" t="s">
        <v>241</v>
      </c>
      <c r="F436" s="157" t="s">
        <v>2169</v>
      </c>
      <c r="G436" s="179" t="s">
        <v>1313</v>
      </c>
      <c r="H436" s="179" t="s">
        <v>1325</v>
      </c>
      <c r="I436" s="179" t="s">
        <v>1325</v>
      </c>
      <c r="J436" s="179" t="s">
        <v>1322</v>
      </c>
      <c r="K436" s="179" t="s">
        <v>1325</v>
      </c>
      <c r="L436" s="182" t="s">
        <v>1325</v>
      </c>
      <c r="M436" s="179"/>
      <c r="N436" s="179"/>
      <c r="O436" s="179"/>
      <c r="P436" s="179"/>
      <c r="Q436" s="179"/>
      <c r="R436" s="179"/>
      <c r="S436" s="179"/>
      <c r="T436" s="179"/>
      <c r="U436" s="179"/>
    </row>
    <row r="437" spans="3:21" x14ac:dyDescent="0.25">
      <c r="C437" s="180">
        <v>425</v>
      </c>
      <c r="D437" s="181">
        <v>2</v>
      </c>
      <c r="E437" s="157" t="s">
        <v>2170</v>
      </c>
      <c r="F437" s="157" t="s">
        <v>2171</v>
      </c>
      <c r="G437" s="179" t="s">
        <v>1313</v>
      </c>
      <c r="H437" s="179" t="s">
        <v>1325</v>
      </c>
      <c r="I437" s="179" t="s">
        <v>1325</v>
      </c>
      <c r="J437" s="179" t="s">
        <v>1322</v>
      </c>
      <c r="K437" s="179" t="s">
        <v>1325</v>
      </c>
      <c r="L437" s="182" t="s">
        <v>1325</v>
      </c>
      <c r="M437" s="179"/>
      <c r="N437" s="179"/>
      <c r="O437" s="179"/>
      <c r="P437" s="179"/>
      <c r="Q437" s="179"/>
      <c r="R437" s="179"/>
      <c r="S437" s="179"/>
      <c r="T437" s="179"/>
      <c r="U437" s="179"/>
    </row>
    <row r="438" spans="3:21" x14ac:dyDescent="0.25">
      <c r="C438" s="180">
        <v>426</v>
      </c>
      <c r="D438" s="181">
        <v>2</v>
      </c>
      <c r="E438" s="157" t="s">
        <v>2172</v>
      </c>
      <c r="F438" s="157" t="s">
        <v>2173</v>
      </c>
      <c r="G438" s="179" t="s">
        <v>1313</v>
      </c>
      <c r="H438" s="179" t="s">
        <v>1322</v>
      </c>
      <c r="I438" s="179" t="s">
        <v>1325</v>
      </c>
      <c r="J438" s="179" t="s">
        <v>1325</v>
      </c>
      <c r="K438" s="179" t="s">
        <v>1325</v>
      </c>
      <c r="L438" s="182" t="s">
        <v>1325</v>
      </c>
      <c r="M438" s="179"/>
      <c r="N438" s="179"/>
      <c r="O438" s="179"/>
      <c r="P438" s="179"/>
      <c r="Q438" s="179"/>
      <c r="R438" s="179"/>
      <c r="S438" s="179"/>
      <c r="T438" s="179"/>
      <c r="U438" s="179"/>
    </row>
    <row r="439" spans="3:21" x14ac:dyDescent="0.25">
      <c r="C439" s="180">
        <v>427</v>
      </c>
      <c r="D439" s="181">
        <v>2</v>
      </c>
      <c r="E439" s="157" t="s">
        <v>2174</v>
      </c>
      <c r="F439" s="157" t="s">
        <v>2175</v>
      </c>
      <c r="G439" s="179" t="s">
        <v>1313</v>
      </c>
      <c r="H439" s="179" t="s">
        <v>1322</v>
      </c>
      <c r="I439" s="179" t="s">
        <v>1325</v>
      </c>
      <c r="J439" s="179" t="s">
        <v>1325</v>
      </c>
      <c r="K439" s="179" t="s">
        <v>1325</v>
      </c>
      <c r="L439" s="182" t="s">
        <v>1325</v>
      </c>
      <c r="M439" s="179"/>
      <c r="N439" s="179"/>
      <c r="O439" s="179"/>
      <c r="P439" s="179"/>
      <c r="Q439" s="179"/>
      <c r="R439" s="179"/>
      <c r="S439" s="179"/>
      <c r="T439" s="179"/>
      <c r="U439" s="179"/>
    </row>
    <row r="440" spans="3:21" x14ac:dyDescent="0.25">
      <c r="C440" s="180">
        <v>428</v>
      </c>
      <c r="D440" s="181">
        <v>2</v>
      </c>
      <c r="E440" s="157" t="s">
        <v>2176</v>
      </c>
      <c r="F440" s="157" t="s">
        <v>2177</v>
      </c>
      <c r="G440" s="179" t="s">
        <v>1313</v>
      </c>
      <c r="H440" s="179" t="s">
        <v>1325</v>
      </c>
      <c r="I440" s="179" t="s">
        <v>1325</v>
      </c>
      <c r="J440" s="179" t="s">
        <v>1322</v>
      </c>
      <c r="K440" s="179" t="s">
        <v>1325</v>
      </c>
      <c r="L440" s="182" t="s">
        <v>1325</v>
      </c>
      <c r="M440" s="179"/>
      <c r="N440" s="179"/>
      <c r="O440" s="179"/>
      <c r="P440" s="179"/>
      <c r="Q440" s="179"/>
      <c r="R440" s="179"/>
      <c r="S440" s="179"/>
      <c r="T440" s="179"/>
      <c r="U440" s="179"/>
    </row>
    <row r="441" spans="3:21" x14ac:dyDescent="0.25">
      <c r="C441" s="180">
        <v>429</v>
      </c>
      <c r="D441" s="181">
        <v>2</v>
      </c>
      <c r="E441" s="157" t="s">
        <v>2178</v>
      </c>
      <c r="F441" s="157" t="s">
        <v>2179</v>
      </c>
      <c r="G441" s="179" t="s">
        <v>1313</v>
      </c>
      <c r="H441" s="179" t="s">
        <v>1322</v>
      </c>
      <c r="I441" s="179" t="s">
        <v>1322</v>
      </c>
      <c r="J441" s="179" t="s">
        <v>1325</v>
      </c>
      <c r="K441" s="179" t="s">
        <v>1325</v>
      </c>
      <c r="L441" s="182" t="s">
        <v>1325</v>
      </c>
      <c r="M441" s="179"/>
      <c r="N441" s="179"/>
      <c r="O441" s="179"/>
      <c r="P441" s="179"/>
      <c r="Q441" s="179"/>
      <c r="R441" s="179"/>
      <c r="S441" s="179"/>
      <c r="T441" s="179"/>
      <c r="U441" s="179"/>
    </row>
    <row r="442" spans="3:21" x14ac:dyDescent="0.25">
      <c r="C442" s="180">
        <v>430</v>
      </c>
      <c r="D442" s="181">
        <v>2</v>
      </c>
      <c r="E442" s="157" t="s">
        <v>2180</v>
      </c>
      <c r="F442" s="157" t="s">
        <v>2181</v>
      </c>
      <c r="G442" s="179" t="s">
        <v>1319</v>
      </c>
      <c r="H442" s="179" t="s">
        <v>1325</v>
      </c>
      <c r="I442" s="179" t="s">
        <v>1325</v>
      </c>
      <c r="J442" s="179" t="s">
        <v>1325</v>
      </c>
      <c r="K442" s="179" t="s">
        <v>1325</v>
      </c>
      <c r="L442" s="182" t="s">
        <v>1325</v>
      </c>
      <c r="M442" s="179"/>
      <c r="N442" s="179"/>
      <c r="O442" s="179"/>
      <c r="P442" s="179"/>
      <c r="Q442" s="179"/>
      <c r="R442" s="179"/>
      <c r="S442" s="179"/>
      <c r="T442" s="179"/>
      <c r="U442" s="179"/>
    </row>
    <row r="443" spans="3:21" x14ac:dyDescent="0.25">
      <c r="C443" s="180">
        <v>431</v>
      </c>
      <c r="D443" s="181">
        <v>2</v>
      </c>
      <c r="E443" s="157" t="s">
        <v>2182</v>
      </c>
      <c r="F443" s="157" t="s">
        <v>2183</v>
      </c>
      <c r="G443" s="179" t="s">
        <v>1313</v>
      </c>
      <c r="H443" s="179" t="s">
        <v>1325</v>
      </c>
      <c r="I443" s="179" t="s">
        <v>1322</v>
      </c>
      <c r="J443" s="179" t="s">
        <v>1322</v>
      </c>
      <c r="K443" s="179" t="s">
        <v>1325</v>
      </c>
      <c r="L443" s="182" t="s">
        <v>1325</v>
      </c>
      <c r="M443" s="179"/>
      <c r="N443" s="179"/>
      <c r="O443" s="179"/>
      <c r="P443" s="179"/>
      <c r="Q443" s="179"/>
      <c r="R443" s="179"/>
      <c r="S443" s="179"/>
      <c r="T443" s="179"/>
      <c r="U443" s="179"/>
    </row>
    <row r="444" spans="3:21" x14ac:dyDescent="0.25">
      <c r="C444" s="180">
        <v>432</v>
      </c>
      <c r="D444" s="181">
        <v>2</v>
      </c>
      <c r="E444" s="157" t="s">
        <v>2184</v>
      </c>
      <c r="F444" s="157" t="s">
        <v>2185</v>
      </c>
      <c r="G444" s="179" t="s">
        <v>1319</v>
      </c>
      <c r="H444" s="179" t="s">
        <v>1325</v>
      </c>
      <c r="I444" s="179" t="s">
        <v>1325</v>
      </c>
      <c r="J444" s="179" t="s">
        <v>1325</v>
      </c>
      <c r="K444" s="179" t="s">
        <v>1325</v>
      </c>
      <c r="L444" s="182" t="s">
        <v>1325</v>
      </c>
      <c r="M444" s="179"/>
      <c r="N444" s="179"/>
      <c r="O444" s="179"/>
      <c r="P444" s="179"/>
      <c r="Q444" s="179"/>
      <c r="R444" s="179"/>
      <c r="S444" s="179"/>
      <c r="T444" s="179"/>
      <c r="U444" s="179"/>
    </row>
    <row r="445" spans="3:21" x14ac:dyDescent="0.25">
      <c r="C445" s="180">
        <v>433</v>
      </c>
      <c r="D445" s="181">
        <v>2</v>
      </c>
      <c r="E445" s="157" t="s">
        <v>2186</v>
      </c>
      <c r="F445" s="157" t="s">
        <v>2187</v>
      </c>
      <c r="G445" s="179" t="s">
        <v>1313</v>
      </c>
      <c r="H445" s="179" t="s">
        <v>1325</v>
      </c>
      <c r="I445" s="179" t="s">
        <v>1322</v>
      </c>
      <c r="J445" s="179" t="s">
        <v>1325</v>
      </c>
      <c r="K445" s="179" t="s">
        <v>1325</v>
      </c>
      <c r="L445" s="182" t="s">
        <v>1325</v>
      </c>
      <c r="M445" s="179"/>
      <c r="N445" s="179"/>
      <c r="O445" s="179"/>
      <c r="P445" s="179"/>
      <c r="Q445" s="179"/>
      <c r="R445" s="179"/>
      <c r="S445" s="179"/>
      <c r="T445" s="179"/>
      <c r="U445" s="179"/>
    </row>
    <row r="446" spans="3:21" x14ac:dyDescent="0.25">
      <c r="C446" s="180">
        <v>434</v>
      </c>
      <c r="D446" s="181">
        <v>2</v>
      </c>
      <c r="E446" s="157" t="s">
        <v>2188</v>
      </c>
      <c r="F446" s="157" t="s">
        <v>2189</v>
      </c>
      <c r="G446" s="179" t="s">
        <v>1319</v>
      </c>
      <c r="H446" s="179" t="s">
        <v>1325</v>
      </c>
      <c r="I446" s="179" t="s">
        <v>1325</v>
      </c>
      <c r="J446" s="179" t="s">
        <v>1325</v>
      </c>
      <c r="K446" s="179" t="s">
        <v>1325</v>
      </c>
      <c r="L446" s="182" t="s">
        <v>1325</v>
      </c>
      <c r="M446" s="179"/>
      <c r="N446" s="179"/>
      <c r="O446" s="179"/>
      <c r="P446" s="179"/>
      <c r="Q446" s="179"/>
      <c r="R446" s="179"/>
      <c r="S446" s="179"/>
      <c r="T446" s="179"/>
      <c r="U446" s="179"/>
    </row>
    <row r="447" spans="3:21" x14ac:dyDescent="0.25">
      <c r="C447" s="180">
        <v>435</v>
      </c>
      <c r="D447" s="181">
        <v>2</v>
      </c>
      <c r="E447" s="157" t="s">
        <v>2190</v>
      </c>
      <c r="F447" s="157" t="s">
        <v>2191</v>
      </c>
      <c r="G447" s="179" t="s">
        <v>1319</v>
      </c>
      <c r="H447" s="179" t="s">
        <v>1325</v>
      </c>
      <c r="I447" s="179" t="s">
        <v>1325</v>
      </c>
      <c r="J447" s="179" t="s">
        <v>1325</v>
      </c>
      <c r="K447" s="179" t="s">
        <v>1325</v>
      </c>
      <c r="L447" s="182" t="s">
        <v>1325</v>
      </c>
      <c r="M447" s="179"/>
      <c r="N447" s="179"/>
      <c r="O447" s="179"/>
      <c r="P447" s="179"/>
      <c r="Q447" s="179"/>
      <c r="R447" s="179"/>
      <c r="S447" s="179"/>
      <c r="T447" s="179"/>
      <c r="U447" s="179"/>
    </row>
    <row r="448" spans="3:21" x14ac:dyDescent="0.25">
      <c r="C448" s="180">
        <v>436</v>
      </c>
      <c r="D448" s="181">
        <v>2</v>
      </c>
      <c r="E448" s="157" t="s">
        <v>2192</v>
      </c>
      <c r="F448" s="157" t="s">
        <v>2193</v>
      </c>
      <c r="G448" s="179" t="s">
        <v>1319</v>
      </c>
      <c r="H448" s="179" t="s">
        <v>1325</v>
      </c>
      <c r="I448" s="179" t="s">
        <v>1325</v>
      </c>
      <c r="J448" s="179" t="s">
        <v>1325</v>
      </c>
      <c r="K448" s="179" t="s">
        <v>1325</v>
      </c>
      <c r="L448" s="182" t="s">
        <v>1325</v>
      </c>
      <c r="M448" s="179"/>
      <c r="N448" s="179"/>
      <c r="O448" s="179"/>
      <c r="P448" s="179"/>
      <c r="Q448" s="179"/>
      <c r="R448" s="179"/>
      <c r="S448" s="179"/>
      <c r="T448" s="179"/>
      <c r="U448" s="179"/>
    </row>
    <row r="449" spans="3:21" x14ac:dyDescent="0.25">
      <c r="C449" s="180">
        <v>437</v>
      </c>
      <c r="D449" s="181">
        <v>2</v>
      </c>
      <c r="E449" s="157" t="s">
        <v>2194</v>
      </c>
      <c r="F449" s="157" t="s">
        <v>2195</v>
      </c>
      <c r="G449" s="179" t="s">
        <v>1319</v>
      </c>
      <c r="H449" s="179" t="s">
        <v>1325</v>
      </c>
      <c r="I449" s="179" t="s">
        <v>1325</v>
      </c>
      <c r="J449" s="179" t="s">
        <v>1325</v>
      </c>
      <c r="K449" s="179" t="s">
        <v>1325</v>
      </c>
      <c r="L449" s="182" t="s">
        <v>1325</v>
      </c>
      <c r="M449" s="179"/>
      <c r="N449" s="179"/>
      <c r="O449" s="179"/>
      <c r="P449" s="179"/>
      <c r="Q449" s="179"/>
      <c r="R449" s="179"/>
      <c r="S449" s="179"/>
      <c r="T449" s="179"/>
      <c r="U449" s="179"/>
    </row>
    <row r="450" spans="3:21" x14ac:dyDescent="0.25">
      <c r="C450" s="180">
        <v>438</v>
      </c>
      <c r="D450" s="181">
        <v>2</v>
      </c>
      <c r="E450" s="157" t="s">
        <v>2196</v>
      </c>
      <c r="F450" s="157" t="s">
        <v>2197</v>
      </c>
      <c r="G450" s="179" t="s">
        <v>1319</v>
      </c>
      <c r="H450" s="179" t="s">
        <v>1325</v>
      </c>
      <c r="I450" s="179" t="s">
        <v>1325</v>
      </c>
      <c r="J450" s="179" t="s">
        <v>1325</v>
      </c>
      <c r="K450" s="179" t="s">
        <v>1325</v>
      </c>
      <c r="L450" s="182" t="s">
        <v>1325</v>
      </c>
      <c r="M450" s="179"/>
      <c r="N450" s="179"/>
      <c r="O450" s="179"/>
      <c r="P450" s="179"/>
      <c r="Q450" s="179"/>
      <c r="R450" s="179"/>
      <c r="S450" s="179"/>
      <c r="T450" s="179"/>
      <c r="U450" s="179"/>
    </row>
    <row r="451" spans="3:21" x14ac:dyDescent="0.25">
      <c r="C451" s="180">
        <v>439</v>
      </c>
      <c r="D451" s="181">
        <v>1</v>
      </c>
      <c r="E451" s="157" t="s">
        <v>2198</v>
      </c>
      <c r="F451" s="157" t="s">
        <v>2199</v>
      </c>
      <c r="G451" s="179" t="s">
        <v>1325</v>
      </c>
      <c r="H451" s="179" t="s">
        <v>1325</v>
      </c>
      <c r="I451" s="179" t="s">
        <v>1325</v>
      </c>
      <c r="J451" s="179" t="s">
        <v>1325</v>
      </c>
      <c r="K451" s="179" t="s">
        <v>1325</v>
      </c>
      <c r="L451" s="182" t="s">
        <v>1325</v>
      </c>
      <c r="M451" s="179"/>
      <c r="N451" s="179"/>
      <c r="O451" s="179"/>
      <c r="P451" s="179"/>
      <c r="Q451" s="179"/>
      <c r="R451" s="179"/>
      <c r="S451" s="179"/>
      <c r="T451" s="179"/>
      <c r="U451" s="179"/>
    </row>
    <row r="452" spans="3:21" x14ac:dyDescent="0.25">
      <c r="C452" s="180">
        <v>440</v>
      </c>
      <c r="D452" s="181">
        <v>2</v>
      </c>
      <c r="E452" s="157" t="s">
        <v>2200</v>
      </c>
      <c r="F452" s="157" t="s">
        <v>2199</v>
      </c>
      <c r="G452" s="179" t="s">
        <v>1319</v>
      </c>
      <c r="H452" s="179" t="s">
        <v>1325</v>
      </c>
      <c r="I452" s="179" t="s">
        <v>1325</v>
      </c>
      <c r="J452" s="179" t="s">
        <v>1325</v>
      </c>
      <c r="K452" s="179" t="s">
        <v>1325</v>
      </c>
      <c r="L452" s="182" t="s">
        <v>1325</v>
      </c>
      <c r="M452" s="179"/>
      <c r="N452" s="179"/>
      <c r="O452" s="179"/>
      <c r="P452" s="179"/>
      <c r="Q452" s="179"/>
      <c r="R452" s="179"/>
      <c r="S452" s="179"/>
      <c r="T452" s="179"/>
      <c r="U452" s="179"/>
    </row>
    <row r="453" spans="3:21" x14ac:dyDescent="0.25">
      <c r="C453" s="180">
        <v>441</v>
      </c>
      <c r="D453" s="181">
        <v>2</v>
      </c>
      <c r="E453" s="157" t="s">
        <v>2201</v>
      </c>
      <c r="F453" s="157" t="s">
        <v>2202</v>
      </c>
      <c r="G453" s="179" t="s">
        <v>1319</v>
      </c>
      <c r="H453" s="179" t="s">
        <v>1325</v>
      </c>
      <c r="I453" s="179" t="s">
        <v>1325</v>
      </c>
      <c r="J453" s="179" t="s">
        <v>1325</v>
      </c>
      <c r="K453" s="179" t="s">
        <v>1325</v>
      </c>
      <c r="L453" s="182" t="s">
        <v>1325</v>
      </c>
      <c r="M453" s="179"/>
      <c r="N453" s="179"/>
      <c r="O453" s="179"/>
      <c r="P453" s="179"/>
      <c r="Q453" s="179"/>
      <c r="R453" s="179"/>
      <c r="S453" s="179"/>
      <c r="T453" s="179"/>
      <c r="U453" s="179"/>
    </row>
    <row r="454" spans="3:21" x14ac:dyDescent="0.25">
      <c r="C454" s="180">
        <v>442</v>
      </c>
      <c r="D454" s="181">
        <v>1</v>
      </c>
      <c r="E454" s="157" t="s">
        <v>2203</v>
      </c>
      <c r="F454" s="157" t="s">
        <v>2204</v>
      </c>
      <c r="G454" s="179" t="s">
        <v>1325</v>
      </c>
      <c r="H454" s="179" t="s">
        <v>1325</v>
      </c>
      <c r="I454" s="179" t="s">
        <v>1325</v>
      </c>
      <c r="J454" s="179" t="s">
        <v>1325</v>
      </c>
      <c r="K454" s="179" t="s">
        <v>1325</v>
      </c>
      <c r="L454" s="182" t="s">
        <v>1325</v>
      </c>
      <c r="M454" s="179"/>
      <c r="N454" s="179"/>
      <c r="O454" s="179"/>
      <c r="P454" s="179"/>
      <c r="Q454" s="179"/>
      <c r="R454" s="179"/>
      <c r="S454" s="179"/>
      <c r="T454" s="179"/>
      <c r="U454" s="179"/>
    </row>
    <row r="455" spans="3:21" x14ac:dyDescent="0.25">
      <c r="C455" s="180">
        <v>443</v>
      </c>
      <c r="D455" s="181">
        <v>2</v>
      </c>
      <c r="E455" s="157" t="s">
        <v>2205</v>
      </c>
      <c r="F455" s="157" t="s">
        <v>2206</v>
      </c>
      <c r="G455" s="179" t="s">
        <v>1319</v>
      </c>
      <c r="H455" s="179" t="s">
        <v>1325</v>
      </c>
      <c r="I455" s="179" t="s">
        <v>1325</v>
      </c>
      <c r="J455" s="179" t="s">
        <v>1325</v>
      </c>
      <c r="K455" s="179" t="s">
        <v>1325</v>
      </c>
      <c r="L455" s="182" t="s">
        <v>1325</v>
      </c>
      <c r="M455" s="179"/>
      <c r="N455" s="179"/>
      <c r="O455" s="179"/>
      <c r="P455" s="179"/>
      <c r="Q455" s="179"/>
      <c r="R455" s="179"/>
      <c r="S455" s="179"/>
      <c r="T455" s="179"/>
      <c r="U455" s="179"/>
    </row>
    <row r="456" spans="3:21" x14ac:dyDescent="0.25">
      <c r="C456" s="183">
        <v>444</v>
      </c>
      <c r="D456" s="184">
        <v>2</v>
      </c>
      <c r="E456" s="170" t="s">
        <v>2207</v>
      </c>
      <c r="F456" s="170" t="s">
        <v>2208</v>
      </c>
      <c r="G456" s="185" t="s">
        <v>1319</v>
      </c>
      <c r="H456" s="185" t="s">
        <v>1325</v>
      </c>
      <c r="I456" s="185" t="s">
        <v>1325</v>
      </c>
      <c r="J456" s="185" t="s">
        <v>1325</v>
      </c>
      <c r="K456" s="185" t="s">
        <v>1325</v>
      </c>
      <c r="L456" s="186" t="s">
        <v>1325</v>
      </c>
      <c r="M456" s="179"/>
      <c r="N456" s="179"/>
      <c r="O456" s="179"/>
      <c r="P456" s="179"/>
      <c r="Q456" s="179"/>
      <c r="R456" s="179"/>
      <c r="S456" s="179"/>
      <c r="T456" s="179"/>
      <c r="U456" s="179"/>
    </row>
  </sheetData>
  <mergeCells count="3">
    <mergeCell ref="G11:L11"/>
    <mergeCell ref="M11:U11"/>
    <mergeCell ref="C11:F11"/>
  </mergeCells>
  <conditionalFormatting sqref="C11">
    <cfRule type="cellIs" dxfId="139" priority="4" operator="equal">
      <formula>"R"</formula>
    </cfRule>
  </conditionalFormatting>
  <conditionalFormatting sqref="D13:F456">
    <cfRule type="expression" dxfId="138" priority="14">
      <formula>$D13=1</formula>
    </cfRule>
  </conditionalFormatting>
  <conditionalFormatting sqref="G1:G500">
    <cfRule type="cellIs" dxfId="137" priority="1" operator="equal">
      <formula>"R"</formula>
    </cfRule>
    <cfRule type="cellIs" dxfId="136" priority="2" operator="equal">
      <formula>"N"</formula>
    </cfRule>
    <cfRule type="cellIs" dxfId="135" priority="3" operator="equal">
      <formula>"S"</formula>
    </cfRule>
  </conditionalFormatting>
  <conditionalFormatting sqref="N2:U2">
    <cfRule type="cellIs" dxfId="134" priority="5" operator="equal">
      <formula>"R"</formula>
    </cfRule>
  </conditionalFormatting>
  <pageMargins left="0.7" right="0.7" top="0.75" bottom="0.75" header="0.3" footer="0.3"/>
  <pageSetup paperSize="9" orientation="portrait" horizontalDpi="4294967293" verticalDpi="4294967293"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D84E6-2DF6-4D3D-A164-B06C03D2AA71}">
  <sheetPr codeName="Sheet25">
    <tabColor theme="9" tint="0.59999389629810485"/>
  </sheetPr>
  <dimension ref="A1:F13"/>
  <sheetViews>
    <sheetView zoomScaleNormal="100" workbookViewId="0">
      <pane ySplit="2" topLeftCell="A3" activePane="bottomLeft" state="frozen"/>
      <selection activeCell="G29" sqref="G29"/>
      <selection pane="bottomLeft" activeCell="A2" sqref="A2"/>
    </sheetView>
  </sheetViews>
  <sheetFormatPr defaultColWidth="10.7109375" defaultRowHeight="15" x14ac:dyDescent="0.25"/>
  <cols>
    <col min="1" max="1" width="2.7109375" style="2" customWidth="1"/>
    <col min="2" max="2" width="5.7109375" style="2" customWidth="1"/>
    <col min="3" max="3" width="45.7109375" style="3" customWidth="1"/>
    <col min="4" max="4" width="100.7109375" style="2" customWidth="1"/>
    <col min="5" max="5" width="50.7109375" style="2" customWidth="1"/>
    <col min="6" max="6" width="45.7109375" style="2" customWidth="1"/>
    <col min="7" max="16384" width="10.7109375" style="2"/>
  </cols>
  <sheetData>
    <row r="1" spans="1:6" s="8" customFormat="1" ht="35.1" customHeight="1" x14ac:dyDescent="0.2">
      <c r="A1" s="192">
        <v>0</v>
      </c>
      <c r="B1" s="20" t="s">
        <v>2209</v>
      </c>
      <c r="C1" s="7"/>
    </row>
    <row r="2" spans="1:6" s="4" customFormat="1" ht="23.1" customHeight="1" x14ac:dyDescent="0.2">
      <c r="B2" s="80" t="s">
        <v>2210</v>
      </c>
      <c r="C2" s="82"/>
      <c r="D2" s="82"/>
      <c r="E2" s="82"/>
      <c r="F2" s="82"/>
    </row>
    <row r="3" spans="1:6" ht="15" customHeight="1" x14ac:dyDescent="0.25">
      <c r="B3" s="83"/>
    </row>
    <row r="4" spans="1:6" ht="15" customHeight="1" x14ac:dyDescent="0.25">
      <c r="B4" s="83"/>
      <c r="C4" s="2" t="s">
        <v>2211</v>
      </c>
    </row>
    <row r="5" spans="1:6" ht="15" customHeight="1" x14ac:dyDescent="0.25">
      <c r="C5" s="2" t="s">
        <v>2576</v>
      </c>
    </row>
    <row r="6" spans="1:6" ht="15" customHeight="1" x14ac:dyDescent="0.25"/>
    <row r="7" spans="1:6" ht="20.100000000000001" customHeight="1" x14ac:dyDescent="0.25">
      <c r="C7" s="61" t="s">
        <v>2212</v>
      </c>
      <c r="D7" s="10" t="s">
        <v>2213</v>
      </c>
      <c r="E7" s="10" t="s">
        <v>80</v>
      </c>
      <c r="F7" s="10" t="s">
        <v>2214</v>
      </c>
    </row>
    <row r="8" spans="1:6" ht="15" customHeight="1" x14ac:dyDescent="0.25">
      <c r="C8" s="61"/>
      <c r="D8" s="61"/>
      <c r="E8" s="61"/>
      <c r="F8" s="61"/>
    </row>
    <row r="9" spans="1:6" ht="15" customHeight="1" x14ac:dyDescent="0.25">
      <c r="C9" s="61"/>
      <c r="D9" s="61"/>
      <c r="E9" s="61"/>
      <c r="F9" s="61"/>
    </row>
    <row r="10" spans="1:6" ht="15" customHeight="1" x14ac:dyDescent="0.25">
      <c r="C10" s="61"/>
      <c r="D10" s="61"/>
      <c r="E10" s="61"/>
      <c r="F10" s="61"/>
    </row>
    <row r="11" spans="1:6" x14ac:dyDescent="0.25">
      <c r="C11" s="61"/>
      <c r="D11" s="61"/>
      <c r="E11" s="61"/>
      <c r="F11" s="61"/>
    </row>
    <row r="12" spans="1:6" x14ac:dyDescent="0.25">
      <c r="C12" s="61"/>
      <c r="D12" s="61"/>
      <c r="E12" s="61"/>
      <c r="F12" s="61"/>
    </row>
    <row r="13" spans="1:6" x14ac:dyDescent="0.25">
      <c r="C13" s="61"/>
      <c r="D13" s="61"/>
      <c r="E13" s="61"/>
      <c r="F13" s="61"/>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E3A9F-689F-4C97-B88A-8D03F80B84CC}">
  <sheetPr codeName="Sheet26">
    <tabColor theme="9" tint="0.59999389629810485"/>
  </sheetPr>
  <dimension ref="A1:F13"/>
  <sheetViews>
    <sheetView zoomScaleNormal="100" workbookViewId="0">
      <pane ySplit="2" topLeftCell="A3" activePane="bottomLeft" state="frozen"/>
      <selection activeCell="G29" sqref="G29"/>
      <selection pane="bottomLeft" activeCell="A2" sqref="A2"/>
    </sheetView>
  </sheetViews>
  <sheetFormatPr defaultColWidth="10.7109375" defaultRowHeight="15" x14ac:dyDescent="0.25"/>
  <cols>
    <col min="1" max="1" width="2.7109375" style="2" customWidth="1"/>
    <col min="2" max="2" width="5.7109375" style="2" customWidth="1"/>
    <col min="3" max="3" width="45.7109375" style="3" customWidth="1"/>
    <col min="4" max="4" width="100.7109375" style="3" customWidth="1"/>
    <col min="5" max="5" width="50.7109375" style="2" customWidth="1"/>
    <col min="6" max="6" width="45.7109375" style="2" customWidth="1"/>
    <col min="7" max="16384" width="10.7109375" style="2"/>
  </cols>
  <sheetData>
    <row r="1" spans="1:6" s="8" customFormat="1" ht="35.1" customHeight="1" x14ac:dyDescent="0.2">
      <c r="A1" s="192">
        <v>0</v>
      </c>
      <c r="B1" s="20" t="s">
        <v>2209</v>
      </c>
      <c r="C1" s="7"/>
      <c r="D1" s="7"/>
    </row>
    <row r="2" spans="1:6" s="4" customFormat="1" ht="23.1" customHeight="1" x14ac:dyDescent="0.2">
      <c r="B2" s="80" t="s">
        <v>2215</v>
      </c>
      <c r="C2" s="82"/>
      <c r="D2" s="82"/>
      <c r="E2" s="82"/>
      <c r="F2" s="82"/>
    </row>
    <row r="3" spans="1:6" ht="15" customHeight="1" x14ac:dyDescent="0.25">
      <c r="B3" s="83"/>
    </row>
    <row r="4" spans="1:6" ht="15" customHeight="1" x14ac:dyDescent="0.25">
      <c r="B4" s="119"/>
      <c r="C4" s="2" t="s">
        <v>2216</v>
      </c>
    </row>
    <row r="5" spans="1:6" ht="15" customHeight="1" x14ac:dyDescent="0.25">
      <c r="C5" s="2" t="s">
        <v>2576</v>
      </c>
    </row>
    <row r="6" spans="1:6" ht="15" customHeight="1" x14ac:dyDescent="0.25"/>
    <row r="7" spans="1:6" ht="20.100000000000001" customHeight="1" x14ac:dyDescent="0.25">
      <c r="C7" s="207" t="s">
        <v>2217</v>
      </c>
      <c r="D7" s="207" t="s">
        <v>2213</v>
      </c>
      <c r="E7" s="10" t="s">
        <v>80</v>
      </c>
      <c r="F7" s="208" t="s">
        <v>2218</v>
      </c>
    </row>
    <row r="8" spans="1:6" ht="15" customHeight="1" x14ac:dyDescent="0.25">
      <c r="C8" s="61"/>
      <c r="D8" s="61"/>
      <c r="E8" s="61"/>
      <c r="F8" s="61"/>
    </row>
    <row r="9" spans="1:6" ht="15" customHeight="1" x14ac:dyDescent="0.25">
      <c r="C9" s="61"/>
      <c r="D9" s="61"/>
      <c r="E9" s="61"/>
      <c r="F9" s="61"/>
    </row>
    <row r="10" spans="1:6" x14ac:dyDescent="0.25">
      <c r="C10" s="61"/>
      <c r="D10" s="61"/>
      <c r="E10" s="61"/>
      <c r="F10" s="61"/>
    </row>
    <row r="11" spans="1:6" x14ac:dyDescent="0.25">
      <c r="C11" s="61"/>
      <c r="D11" s="61"/>
      <c r="E11" s="61"/>
      <c r="F11" s="61"/>
    </row>
    <row r="12" spans="1:6" x14ac:dyDescent="0.25">
      <c r="C12" s="61"/>
      <c r="D12" s="61"/>
      <c r="E12" s="61"/>
      <c r="F12" s="61"/>
    </row>
    <row r="13" spans="1:6" x14ac:dyDescent="0.25">
      <c r="C13" s="61"/>
      <c r="D13" s="61"/>
      <c r="E13" s="61"/>
      <c r="F13" s="61"/>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EC8AA-4141-4B6A-9F6A-26B592A31338}">
  <sheetPr codeName="Sheet15">
    <tabColor theme="9" tint="0.59999389629810485"/>
  </sheetPr>
  <dimension ref="A1:H14"/>
  <sheetViews>
    <sheetView zoomScaleNormal="100" workbookViewId="0">
      <pane ySplit="2" topLeftCell="A3" activePane="bottomLeft" state="frozen"/>
      <selection activeCell="D29" sqref="D29"/>
      <selection pane="bottomLeft" activeCell="A2" sqref="A2"/>
    </sheetView>
  </sheetViews>
  <sheetFormatPr defaultColWidth="10.7109375" defaultRowHeight="15" x14ac:dyDescent="0.25"/>
  <cols>
    <col min="1" max="1" width="2.7109375" style="2" customWidth="1"/>
    <col min="2" max="2" width="5.7109375" style="2" customWidth="1"/>
    <col min="3" max="3" width="14.5703125" style="3" customWidth="1"/>
    <col min="4" max="6" width="12.7109375" style="2" customWidth="1"/>
    <col min="7" max="7" width="19.140625" style="2" customWidth="1"/>
    <col min="8" max="8" width="67.5703125" style="2" customWidth="1"/>
    <col min="9" max="16384" width="10.7109375" style="2"/>
  </cols>
  <sheetData>
    <row r="1" spans="1:8" s="8" customFormat="1" ht="35.1" customHeight="1" x14ac:dyDescent="0.2">
      <c r="A1" s="192">
        <v>0</v>
      </c>
      <c r="B1" s="20" t="s">
        <v>2209</v>
      </c>
      <c r="C1" s="7"/>
    </row>
    <row r="2" spans="1:8" s="4" customFormat="1" ht="23.1" customHeight="1" x14ac:dyDescent="0.2">
      <c r="B2" s="80" t="s">
        <v>2653</v>
      </c>
      <c r="C2" s="82"/>
      <c r="D2" s="82"/>
      <c r="E2" s="82"/>
      <c r="F2" s="82"/>
      <c r="G2" s="82"/>
      <c r="H2" s="82"/>
    </row>
    <row r="3" spans="1:8" ht="15" customHeight="1" x14ac:dyDescent="0.25">
      <c r="B3" s="83"/>
    </row>
    <row r="4" spans="1:8" ht="15" customHeight="1" x14ac:dyDescent="0.25">
      <c r="B4" s="83"/>
      <c r="C4" s="2" t="s">
        <v>2219</v>
      </c>
    </row>
    <row r="5" spans="1:8" ht="15" customHeight="1" x14ac:dyDescent="0.25">
      <c r="C5" s="2" t="s">
        <v>2577</v>
      </c>
    </row>
    <row r="6" spans="1:8" ht="15" customHeight="1" x14ac:dyDescent="0.25"/>
    <row r="7" spans="1:8" x14ac:dyDescent="0.25">
      <c r="C7" s="61" t="s">
        <v>70</v>
      </c>
      <c r="D7" s="19" t="s">
        <v>133</v>
      </c>
      <c r="E7" s="149" t="s">
        <v>2220</v>
      </c>
      <c r="F7" s="19" t="s">
        <v>6</v>
      </c>
      <c r="G7" s="19" t="s">
        <v>2221</v>
      </c>
      <c r="H7" s="102" t="s">
        <v>2222</v>
      </c>
    </row>
    <row r="8" spans="1:8" x14ac:dyDescent="0.25">
      <c r="C8" s="31"/>
      <c r="D8" s="19"/>
      <c r="E8" s="148"/>
      <c r="F8" s="19"/>
      <c r="G8" s="148"/>
      <c r="H8" s="19"/>
    </row>
    <row r="9" spans="1:8" x14ac:dyDescent="0.25">
      <c r="C9" s="31"/>
      <c r="D9" s="19"/>
      <c r="E9" s="19"/>
      <c r="F9" s="19"/>
      <c r="G9" s="19"/>
      <c r="H9" s="19"/>
    </row>
    <row r="10" spans="1:8" x14ac:dyDescent="0.25">
      <c r="C10" s="31"/>
      <c r="D10" s="19"/>
      <c r="E10" s="19"/>
      <c r="F10" s="19"/>
      <c r="G10" s="19"/>
      <c r="H10" s="19"/>
    </row>
    <row r="11" spans="1:8" x14ac:dyDescent="0.25">
      <c r="C11" s="31"/>
      <c r="D11" s="19"/>
      <c r="E11" s="19"/>
      <c r="F11" s="19"/>
      <c r="G11" s="19"/>
      <c r="H11" s="19"/>
    </row>
    <row r="12" spans="1:8" x14ac:dyDescent="0.25">
      <c r="C12" s="31"/>
      <c r="D12" s="19"/>
      <c r="E12" s="19"/>
      <c r="F12" s="19"/>
      <c r="G12" s="19"/>
      <c r="H12" s="19"/>
    </row>
    <row r="13" spans="1:8" x14ac:dyDescent="0.25">
      <c r="C13" s="31"/>
      <c r="D13" s="19"/>
      <c r="E13" s="19"/>
      <c r="F13" s="19"/>
      <c r="G13" s="19"/>
      <c r="H13" s="19"/>
    </row>
    <row r="14" spans="1:8" x14ac:dyDescent="0.25">
      <c r="C14" s="31"/>
      <c r="D14" s="19"/>
      <c r="E14" s="19"/>
      <c r="F14" s="19"/>
      <c r="G14" s="19"/>
      <c r="H14" s="19"/>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7A523800-E8E5-4B7E-9C06-4EFD7EFAD8CC}">
          <x14:formula1>
            <xm:f>_PickLists!$G$2:$G$9</xm:f>
          </x14:formula1>
          <xm:sqref>D8:D14</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D9641-1E3D-410E-BC6A-6ADB718C119D}">
  <sheetPr codeName="Sheet16">
    <tabColor rgb="FFCDACE6"/>
  </sheetPr>
  <dimension ref="A1:D12"/>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38.85546875" style="3" customWidth="1"/>
    <col min="4" max="4" width="123.5703125" style="3" customWidth="1"/>
    <col min="5" max="16384" width="10.7109375" style="2"/>
  </cols>
  <sheetData>
    <row r="1" spans="1:4" s="8" customFormat="1" ht="35.1" customHeight="1" x14ac:dyDescent="0.2">
      <c r="A1" s="192">
        <v>0</v>
      </c>
      <c r="B1" s="20" t="s">
        <v>2654</v>
      </c>
      <c r="C1" s="7"/>
      <c r="D1" s="7"/>
    </row>
    <row r="2" spans="1:4" s="4" customFormat="1" ht="23.1" customHeight="1" x14ac:dyDescent="0.2">
      <c r="B2" s="80" t="s">
        <v>2655</v>
      </c>
      <c r="C2" s="82"/>
      <c r="D2" s="82"/>
    </row>
    <row r="3" spans="1:4" ht="15" customHeight="1" x14ac:dyDescent="0.25">
      <c r="B3" s="83"/>
    </row>
    <row r="4" spans="1:4" x14ac:dyDescent="0.25">
      <c r="C4" s="3" t="s">
        <v>2223</v>
      </c>
    </row>
    <row r="5" spans="1:4" s="3" customFormat="1" x14ac:dyDescent="0.25">
      <c r="B5" s="2"/>
      <c r="C5" s="3" t="s">
        <v>2606</v>
      </c>
    </row>
    <row r="6" spans="1:4" s="3" customFormat="1" x14ac:dyDescent="0.25">
      <c r="B6" s="2"/>
      <c r="C6" s="3" t="s">
        <v>2607</v>
      </c>
    </row>
    <row r="7" spans="1:4" s="3" customFormat="1" x14ac:dyDescent="0.25">
      <c r="B7" s="2"/>
      <c r="C7" s="3" t="s">
        <v>2224</v>
      </c>
    </row>
    <row r="8" spans="1:4" s="3" customFormat="1" x14ac:dyDescent="0.25">
      <c r="B8" s="2"/>
      <c r="C8" s="3" t="s">
        <v>2225</v>
      </c>
    </row>
    <row r="10" spans="1:4" x14ac:dyDescent="0.25">
      <c r="C10" s="121" t="s">
        <v>2608</v>
      </c>
      <c r="D10" s="122"/>
    </row>
    <row r="11" spans="1:4" x14ac:dyDescent="0.25">
      <c r="C11" s="124" t="s">
        <v>2226</v>
      </c>
      <c r="D11" s="123"/>
    </row>
    <row r="12" spans="1:4" ht="375" customHeight="1" x14ac:dyDescent="0.25">
      <c r="C12" s="125" t="s">
        <v>2227</v>
      </c>
      <c r="D12" s="120"/>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6240A-27F6-4A90-9227-BD2E490365ED}">
  <sheetPr codeName="Sheet17">
    <tabColor rgb="FFCDACE6"/>
  </sheetPr>
  <dimension ref="A1:H53"/>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40.7109375" style="3" customWidth="1"/>
    <col min="4" max="4" width="30.7109375" style="2" customWidth="1"/>
    <col min="5" max="5" width="40.7109375" style="2" customWidth="1"/>
    <col min="6" max="16384" width="10.7109375" style="2"/>
  </cols>
  <sheetData>
    <row r="1" spans="1:8" s="21" customFormat="1" ht="35.1" customHeight="1" x14ac:dyDescent="0.2">
      <c r="A1" s="192">
        <v>0</v>
      </c>
      <c r="B1" s="20" t="s">
        <v>2654</v>
      </c>
      <c r="C1" s="7"/>
      <c r="D1" s="8"/>
      <c r="E1" s="8"/>
    </row>
    <row r="2" spans="1:8" s="1" customFormat="1" ht="22.5" customHeight="1" x14ac:dyDescent="0.2">
      <c r="A2" s="4"/>
      <c r="B2" s="80" t="s">
        <v>2656</v>
      </c>
      <c r="C2" s="80"/>
      <c r="D2" s="80"/>
      <c r="E2" s="80"/>
      <c r="F2" s="80"/>
      <c r="G2" s="80"/>
      <c r="H2" s="80"/>
    </row>
    <row r="3" spans="1:8" x14ac:dyDescent="0.25">
      <c r="C3" s="29"/>
    </row>
    <row r="4" spans="1:8" x14ac:dyDescent="0.25">
      <c r="C4" s="2" t="s">
        <v>2539</v>
      </c>
    </row>
    <row r="5" spans="1:8" x14ac:dyDescent="0.25">
      <c r="C5" s="2" t="s">
        <v>2540</v>
      </c>
    </row>
    <row r="6" spans="1:8" x14ac:dyDescent="0.25">
      <c r="B6" s="30"/>
      <c r="C6" s="30"/>
    </row>
    <row r="7" spans="1:8" s="9" customFormat="1" ht="20.100000000000001" customHeight="1" x14ac:dyDescent="0.2">
      <c r="C7" s="10" t="s">
        <v>221</v>
      </c>
      <c r="D7" s="9" t="s">
        <v>2232</v>
      </c>
      <c r="E7" s="25" t="s">
        <v>2538</v>
      </c>
    </row>
    <row r="8" spans="1:8" x14ac:dyDescent="0.25">
      <c r="C8" s="2"/>
    </row>
    <row r="9" spans="1:8" x14ac:dyDescent="0.25">
      <c r="C9" s="2"/>
    </row>
    <row r="10" spans="1:8" x14ac:dyDescent="0.25">
      <c r="C10" s="2"/>
    </row>
    <row r="11" spans="1:8" x14ac:dyDescent="0.25">
      <c r="C11" s="2"/>
    </row>
    <row r="12" spans="1:8" x14ac:dyDescent="0.25">
      <c r="C12" s="2"/>
    </row>
    <row r="13" spans="1:8" x14ac:dyDescent="0.25">
      <c r="C13" s="2"/>
    </row>
    <row r="14" spans="1:8" x14ac:dyDescent="0.25">
      <c r="C14" s="2"/>
    </row>
    <row r="15" spans="1:8" x14ac:dyDescent="0.25">
      <c r="C15" s="2"/>
    </row>
    <row r="16" spans="1:8" x14ac:dyDescent="0.25">
      <c r="C16" s="2"/>
    </row>
    <row r="17" spans="3:3" x14ac:dyDescent="0.25">
      <c r="C17" s="2"/>
    </row>
    <row r="18" spans="3:3" x14ac:dyDescent="0.25">
      <c r="C18" s="2"/>
    </row>
    <row r="19" spans="3:3" x14ac:dyDescent="0.25">
      <c r="C19" s="2"/>
    </row>
    <row r="20" spans="3:3" x14ac:dyDescent="0.25">
      <c r="C20" s="2"/>
    </row>
    <row r="21" spans="3:3" x14ac:dyDescent="0.25">
      <c r="C21" s="2"/>
    </row>
    <row r="22" spans="3:3" x14ac:dyDescent="0.25">
      <c r="C22" s="2"/>
    </row>
    <row r="23" spans="3:3" x14ac:dyDescent="0.25">
      <c r="C23" s="2"/>
    </row>
    <row r="24" spans="3:3" x14ac:dyDescent="0.25">
      <c r="C24" s="2"/>
    </row>
    <row r="25" spans="3:3" x14ac:dyDescent="0.25">
      <c r="C25" s="2"/>
    </row>
    <row r="26" spans="3:3" x14ac:dyDescent="0.25">
      <c r="C26" s="2"/>
    </row>
    <row r="27" spans="3:3" x14ac:dyDescent="0.25">
      <c r="C27" s="2"/>
    </row>
    <row r="28" spans="3:3" x14ac:dyDescent="0.25">
      <c r="C28" s="2"/>
    </row>
    <row r="29" spans="3:3" x14ac:dyDescent="0.25">
      <c r="C29" s="2"/>
    </row>
    <row r="30" spans="3:3" x14ac:dyDescent="0.25">
      <c r="C30" s="2"/>
    </row>
    <row r="31" spans="3:3" x14ac:dyDescent="0.25">
      <c r="C31" s="2"/>
    </row>
    <row r="32" spans="3:3" x14ac:dyDescent="0.25">
      <c r="C32" s="2"/>
    </row>
    <row r="33" spans="3:3" x14ac:dyDescent="0.25">
      <c r="C33" s="2"/>
    </row>
    <row r="34" spans="3:3" x14ac:dyDescent="0.25">
      <c r="C34" s="2"/>
    </row>
    <row r="35" spans="3:3" x14ac:dyDescent="0.25">
      <c r="C35" s="2"/>
    </row>
    <row r="51" spans="3:3" x14ac:dyDescent="0.25">
      <c r="C51" s="2"/>
    </row>
    <row r="52" spans="3:3" x14ac:dyDescent="0.25">
      <c r="C52" s="2"/>
    </row>
    <row r="53" spans="3:3" x14ac:dyDescent="0.25">
      <c r="C53" s="2"/>
    </row>
  </sheetData>
  <conditionalFormatting sqref="C8:E10">
    <cfRule type="beginsWith" dxfId="92" priority="1" operator="beginsWith" text="****">
      <formula>LEFT(C8,LEN("****"))="****"</formula>
    </cfRule>
  </conditionalFormatting>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DE349-324D-4AD0-8AD7-0009FA2050B7}">
  <sheetPr codeName="Sheet22">
    <tabColor rgb="FFCDACE6"/>
  </sheetPr>
  <dimension ref="A1:H53"/>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40.7109375" style="3" customWidth="1"/>
    <col min="4" max="4" width="30.7109375" style="2" customWidth="1"/>
    <col min="5" max="5" width="40.7109375" style="2" customWidth="1"/>
    <col min="6" max="16384" width="10.7109375" style="2"/>
  </cols>
  <sheetData>
    <row r="1" spans="1:8" s="21" customFormat="1" ht="35.1" customHeight="1" x14ac:dyDescent="0.2">
      <c r="A1" s="192">
        <v>0</v>
      </c>
      <c r="B1" s="20" t="s">
        <v>2654</v>
      </c>
      <c r="C1" s="7"/>
      <c r="D1" s="8"/>
      <c r="E1" s="8"/>
    </row>
    <row r="2" spans="1:8" s="1" customFormat="1" ht="22.5" customHeight="1" x14ac:dyDescent="0.2">
      <c r="A2" s="4"/>
      <c r="B2" s="80" t="s">
        <v>2657</v>
      </c>
      <c r="C2" s="80"/>
      <c r="D2" s="80"/>
      <c r="E2" s="80"/>
      <c r="F2" s="80"/>
      <c r="G2" s="80"/>
      <c r="H2" s="80"/>
    </row>
    <row r="3" spans="1:8" x14ac:dyDescent="0.25">
      <c r="C3" s="29"/>
    </row>
    <row r="4" spans="1:8" x14ac:dyDescent="0.25">
      <c r="C4" s="2" t="s">
        <v>2544</v>
      </c>
    </row>
    <row r="5" spans="1:8" x14ac:dyDescent="0.25">
      <c r="C5" s="2" t="s">
        <v>2540</v>
      </c>
    </row>
    <row r="6" spans="1:8" x14ac:dyDescent="0.25">
      <c r="B6" s="30"/>
      <c r="C6" s="30"/>
    </row>
    <row r="7" spans="1:8" s="9" customFormat="1" ht="20.100000000000001" customHeight="1" x14ac:dyDescent="0.2">
      <c r="C7" s="10" t="s">
        <v>221</v>
      </c>
      <c r="D7" s="9" t="s">
        <v>2232</v>
      </c>
      <c r="E7" s="25" t="s">
        <v>70</v>
      </c>
    </row>
    <row r="8" spans="1:8" x14ac:dyDescent="0.25">
      <c r="C8" s="2"/>
    </row>
    <row r="9" spans="1:8" x14ac:dyDescent="0.25">
      <c r="C9" s="2"/>
    </row>
    <row r="10" spans="1:8" x14ac:dyDescent="0.25">
      <c r="C10" s="2"/>
    </row>
    <row r="11" spans="1:8" x14ac:dyDescent="0.25">
      <c r="C11" s="2"/>
    </row>
    <row r="12" spans="1:8" x14ac:dyDescent="0.25">
      <c r="C12" s="2"/>
    </row>
    <row r="13" spans="1:8" x14ac:dyDescent="0.25">
      <c r="C13" s="2"/>
    </row>
    <row r="14" spans="1:8" x14ac:dyDescent="0.25">
      <c r="C14" s="2"/>
    </row>
    <row r="15" spans="1:8" x14ac:dyDescent="0.25">
      <c r="C15" s="2"/>
    </row>
    <row r="16" spans="1:8" x14ac:dyDescent="0.25">
      <c r="C16" s="2"/>
    </row>
    <row r="17" spans="3:3" x14ac:dyDescent="0.25">
      <c r="C17" s="2"/>
    </row>
    <row r="18" spans="3:3" x14ac:dyDescent="0.25">
      <c r="C18" s="2"/>
    </row>
    <row r="19" spans="3:3" x14ac:dyDescent="0.25">
      <c r="C19" s="2"/>
    </row>
    <row r="20" spans="3:3" x14ac:dyDescent="0.25">
      <c r="C20" s="2"/>
    </row>
    <row r="21" spans="3:3" x14ac:dyDescent="0.25">
      <c r="C21" s="2"/>
    </row>
    <row r="22" spans="3:3" x14ac:dyDescent="0.25">
      <c r="C22" s="2"/>
    </row>
    <row r="23" spans="3:3" x14ac:dyDescent="0.25">
      <c r="C23" s="2"/>
    </row>
    <row r="24" spans="3:3" x14ac:dyDescent="0.25">
      <c r="C24" s="2"/>
    </row>
    <row r="25" spans="3:3" x14ac:dyDescent="0.25">
      <c r="C25" s="2"/>
    </row>
    <row r="26" spans="3:3" x14ac:dyDescent="0.25">
      <c r="C26" s="2"/>
    </row>
    <row r="27" spans="3:3" x14ac:dyDescent="0.25">
      <c r="C27" s="2"/>
    </row>
    <row r="28" spans="3:3" x14ac:dyDescent="0.25">
      <c r="C28" s="2"/>
    </row>
    <row r="29" spans="3:3" x14ac:dyDescent="0.25">
      <c r="C29" s="2"/>
    </row>
    <row r="30" spans="3:3" x14ac:dyDescent="0.25">
      <c r="C30" s="2"/>
    </row>
    <row r="31" spans="3:3" x14ac:dyDescent="0.25">
      <c r="C31" s="2"/>
    </row>
    <row r="32" spans="3:3" x14ac:dyDescent="0.25">
      <c r="C32" s="2"/>
    </row>
    <row r="33" spans="3:3" x14ac:dyDescent="0.25">
      <c r="C33" s="2"/>
    </row>
    <row r="34" spans="3:3" x14ac:dyDescent="0.25">
      <c r="C34" s="2"/>
    </row>
    <row r="35" spans="3:3" x14ac:dyDescent="0.25">
      <c r="C35" s="2"/>
    </row>
    <row r="51" spans="3:3" x14ac:dyDescent="0.25">
      <c r="C51" s="2"/>
    </row>
    <row r="52" spans="3:3" x14ac:dyDescent="0.25">
      <c r="C52" s="2"/>
    </row>
    <row r="53" spans="3:3" x14ac:dyDescent="0.25">
      <c r="C53" s="2"/>
    </row>
  </sheetData>
  <conditionalFormatting sqref="C8:E10">
    <cfRule type="beginsWith" dxfId="88" priority="1" operator="beginsWith" text="****">
      <formula>LEFT(C8,LEN("****"))="****"</formula>
    </cfRule>
  </conditionalFormatting>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4C7D9-B4D2-47FE-9150-FFDD3213CF4E}">
  <sheetPr codeName="Sheet18">
    <tabColor rgb="FFCDACE6"/>
  </sheetPr>
  <dimension ref="A1:E70"/>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40.7109375" style="3" customWidth="1"/>
    <col min="4" max="4" width="30.7109375" style="19" customWidth="1"/>
    <col min="5" max="5" width="40.7109375" style="19" customWidth="1"/>
    <col min="6" max="16384" width="10.7109375" style="2"/>
  </cols>
  <sheetData>
    <row r="1" spans="1:5" s="21" customFormat="1" ht="35.1" customHeight="1" x14ac:dyDescent="0.2">
      <c r="A1" s="192">
        <v>0</v>
      </c>
      <c r="B1" s="20" t="s">
        <v>2654</v>
      </c>
      <c r="C1" s="7"/>
      <c r="D1" s="152"/>
      <c r="E1" s="152"/>
    </row>
    <row r="2" spans="1:5" s="1" customFormat="1" ht="22.5" customHeight="1" x14ac:dyDescent="0.2">
      <c r="A2" s="4"/>
      <c r="B2" s="80" t="s">
        <v>2658</v>
      </c>
      <c r="C2" s="88"/>
      <c r="D2" s="88"/>
      <c r="E2" s="88"/>
    </row>
    <row r="3" spans="1:5" x14ac:dyDescent="0.25">
      <c r="C3" s="29"/>
    </row>
    <row r="4" spans="1:5" x14ac:dyDescent="0.25">
      <c r="C4" s="2" t="s">
        <v>2541</v>
      </c>
    </row>
    <row r="5" spans="1:5" x14ac:dyDescent="0.25">
      <c r="C5" s="2" t="s">
        <v>2542</v>
      </c>
    </row>
    <row r="6" spans="1:5" ht="15" customHeight="1" x14ac:dyDescent="0.25">
      <c r="C6" s="2"/>
      <c r="D6" s="25"/>
      <c r="E6" s="25"/>
    </row>
    <row r="7" spans="1:5" s="25" customFormat="1" ht="20.100000000000001" customHeight="1" x14ac:dyDescent="0.2">
      <c r="C7" s="89" t="s">
        <v>221</v>
      </c>
      <c r="D7" s="89" t="s">
        <v>2232</v>
      </c>
      <c r="E7" s="25" t="s">
        <v>2543</v>
      </c>
    </row>
    <row r="8" spans="1:5" x14ac:dyDescent="0.25">
      <c r="C8" s="2"/>
      <c r="D8"/>
    </row>
    <row r="9" spans="1:5" x14ac:dyDescent="0.25">
      <c r="C9" s="2"/>
      <c r="D9"/>
    </row>
    <row r="10" spans="1:5" x14ac:dyDescent="0.25">
      <c r="C10" s="2"/>
      <c r="D10"/>
    </row>
    <row r="11" spans="1:5" x14ac:dyDescent="0.25">
      <c r="C11" s="2"/>
      <c r="D11"/>
    </row>
    <row r="12" spans="1:5" x14ac:dyDescent="0.25">
      <c r="C12" s="2"/>
      <c r="D12"/>
    </row>
    <row r="13" spans="1:5" x14ac:dyDescent="0.25">
      <c r="C13" s="2"/>
      <c r="D13"/>
    </row>
    <row r="14" spans="1:5" x14ac:dyDescent="0.25">
      <c r="C14" s="2"/>
      <c r="D14"/>
    </row>
    <row r="15" spans="1:5" x14ac:dyDescent="0.25">
      <c r="C15" s="2"/>
      <c r="D15"/>
    </row>
    <row r="16" spans="1:5" x14ac:dyDescent="0.25">
      <c r="C16" s="2"/>
      <c r="D16"/>
    </row>
    <row r="17" spans="3:4" x14ac:dyDescent="0.25">
      <c r="C17" s="2"/>
      <c r="D17"/>
    </row>
    <row r="18" spans="3:4" x14ac:dyDescent="0.25">
      <c r="C18" s="2"/>
      <c r="D18"/>
    </row>
    <row r="19" spans="3:4" x14ac:dyDescent="0.25">
      <c r="C19" s="2"/>
      <c r="D19"/>
    </row>
    <row r="20" spans="3:4" x14ac:dyDescent="0.25">
      <c r="C20" s="2"/>
      <c r="D20"/>
    </row>
    <row r="21" spans="3:4" x14ac:dyDescent="0.25">
      <c r="C21" s="2"/>
      <c r="D21"/>
    </row>
    <row r="22" spans="3:4" x14ac:dyDescent="0.25">
      <c r="C22" s="2"/>
      <c r="D22"/>
    </row>
    <row r="23" spans="3:4" x14ac:dyDescent="0.25">
      <c r="C23" s="2"/>
      <c r="D23"/>
    </row>
    <row r="24" spans="3:4" x14ac:dyDescent="0.25">
      <c r="C24" s="2"/>
      <c r="D24"/>
    </row>
    <row r="25" spans="3:4" x14ac:dyDescent="0.25">
      <c r="C25" s="2"/>
      <c r="D25"/>
    </row>
    <row r="26" spans="3:4" x14ac:dyDescent="0.25">
      <c r="C26" s="2"/>
      <c r="D26"/>
    </row>
    <row r="27" spans="3:4" x14ac:dyDescent="0.25">
      <c r="C27" s="2"/>
      <c r="D27"/>
    </row>
    <row r="28" spans="3:4" x14ac:dyDescent="0.25">
      <c r="C28" s="2"/>
      <c r="D28"/>
    </row>
    <row r="29" spans="3:4" x14ac:dyDescent="0.25">
      <c r="C29" s="2"/>
      <c r="D29"/>
    </row>
    <row r="30" spans="3:4" x14ac:dyDescent="0.25">
      <c r="C30" s="2"/>
      <c r="D30"/>
    </row>
    <row r="31" spans="3:4" x14ac:dyDescent="0.25">
      <c r="C31" s="2"/>
      <c r="D31"/>
    </row>
    <row r="32" spans="3:4" x14ac:dyDescent="0.25">
      <c r="C32" s="2"/>
      <c r="D32"/>
    </row>
    <row r="33" spans="3:4" x14ac:dyDescent="0.25">
      <c r="C33" s="2"/>
      <c r="D33"/>
    </row>
    <row r="34" spans="3:4" x14ac:dyDescent="0.25">
      <c r="C34" s="2"/>
      <c r="D34"/>
    </row>
    <row r="35" spans="3:4" x14ac:dyDescent="0.25">
      <c r="C35" s="2"/>
      <c r="D35"/>
    </row>
    <row r="36" spans="3:4" x14ac:dyDescent="0.25">
      <c r="C36" s="2"/>
      <c r="D36"/>
    </row>
    <row r="37" spans="3:4" x14ac:dyDescent="0.25">
      <c r="C37" s="2"/>
      <c r="D37"/>
    </row>
    <row r="38" spans="3:4" x14ac:dyDescent="0.25">
      <c r="C38" s="2"/>
      <c r="D38"/>
    </row>
    <row r="39" spans="3:4" x14ac:dyDescent="0.25">
      <c r="C39" s="2"/>
      <c r="D39"/>
    </row>
    <row r="40" spans="3:4" x14ac:dyDescent="0.25">
      <c r="C40" s="2"/>
      <c r="D40"/>
    </row>
    <row r="41" spans="3:4" x14ac:dyDescent="0.25">
      <c r="C41" s="2"/>
      <c r="D41"/>
    </row>
    <row r="42" spans="3:4" x14ac:dyDescent="0.25">
      <c r="C42" s="2"/>
      <c r="D42"/>
    </row>
    <row r="43" spans="3:4" x14ac:dyDescent="0.25">
      <c r="C43" s="2"/>
      <c r="D43"/>
    </row>
    <row r="44" spans="3:4" x14ac:dyDescent="0.25">
      <c r="C44" s="2"/>
      <c r="D44"/>
    </row>
    <row r="45" spans="3:4" x14ac:dyDescent="0.25">
      <c r="C45" s="2"/>
      <c r="D45"/>
    </row>
    <row r="46" spans="3:4" x14ac:dyDescent="0.25">
      <c r="C46" s="2"/>
      <c r="D46"/>
    </row>
    <row r="47" spans="3:4" x14ac:dyDescent="0.25">
      <c r="C47" s="2"/>
      <c r="D47"/>
    </row>
    <row r="48" spans="3:4" x14ac:dyDescent="0.25">
      <c r="C48" s="2"/>
      <c r="D48"/>
    </row>
    <row r="49" spans="3:4" x14ac:dyDescent="0.25">
      <c r="C49" s="2"/>
      <c r="D49"/>
    </row>
    <row r="50" spans="3:4" x14ac:dyDescent="0.25">
      <c r="C50" s="2"/>
      <c r="D50"/>
    </row>
    <row r="51" spans="3:4" x14ac:dyDescent="0.25">
      <c r="C51" s="2"/>
      <c r="D51"/>
    </row>
    <row r="52" spans="3:4" x14ac:dyDescent="0.25">
      <c r="C52" s="2"/>
      <c r="D52"/>
    </row>
    <row r="53" spans="3:4" x14ac:dyDescent="0.25">
      <c r="C53" s="2"/>
      <c r="D53"/>
    </row>
    <row r="54" spans="3:4" x14ac:dyDescent="0.25">
      <c r="C54" s="2"/>
      <c r="D54"/>
    </row>
    <row r="55" spans="3:4" x14ac:dyDescent="0.25">
      <c r="C55" s="2"/>
      <c r="D55"/>
    </row>
    <row r="56" spans="3:4" x14ac:dyDescent="0.25">
      <c r="C56" s="2"/>
      <c r="D56"/>
    </row>
    <row r="57" spans="3:4" x14ac:dyDescent="0.25">
      <c r="C57" s="2"/>
      <c r="D57"/>
    </row>
    <row r="58" spans="3:4" x14ac:dyDescent="0.25">
      <c r="C58" s="2"/>
      <c r="D58"/>
    </row>
    <row r="59" spans="3:4" x14ac:dyDescent="0.25">
      <c r="C59" s="2"/>
      <c r="D59"/>
    </row>
    <row r="60" spans="3:4" x14ac:dyDescent="0.25">
      <c r="C60" s="2"/>
      <c r="D60"/>
    </row>
    <row r="61" spans="3:4" x14ac:dyDescent="0.25">
      <c r="C61" s="2"/>
      <c r="D61"/>
    </row>
    <row r="62" spans="3:4" x14ac:dyDescent="0.25">
      <c r="C62" s="2"/>
      <c r="D62"/>
    </row>
    <row r="63" spans="3:4" x14ac:dyDescent="0.25">
      <c r="C63" s="2"/>
      <c r="D63"/>
    </row>
    <row r="64" spans="3:4" x14ac:dyDescent="0.25">
      <c r="C64" s="2"/>
      <c r="D64"/>
    </row>
    <row r="65" spans="3:4" x14ac:dyDescent="0.25">
      <c r="C65" s="2"/>
      <c r="D65"/>
    </row>
    <row r="66" spans="3:4" x14ac:dyDescent="0.25">
      <c r="C66" s="2"/>
      <c r="D66"/>
    </row>
    <row r="67" spans="3:4" x14ac:dyDescent="0.25">
      <c r="C67" s="2"/>
      <c r="D67"/>
    </row>
    <row r="68" spans="3:4" x14ac:dyDescent="0.25">
      <c r="C68" s="2"/>
      <c r="D68"/>
    </row>
    <row r="69" spans="3:4" x14ac:dyDescent="0.25">
      <c r="C69" s="2"/>
      <c r="D69"/>
    </row>
    <row r="70" spans="3:4" x14ac:dyDescent="0.25">
      <c r="C70" s="2"/>
      <c r="D70"/>
    </row>
  </sheetData>
  <phoneticPr fontId="7" type="noConversion"/>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99"/>
  <sheetViews>
    <sheetView zoomScaleNormal="100" workbookViewId="0">
      <selection activeCell="B3" sqref="B3"/>
    </sheetView>
  </sheetViews>
  <sheetFormatPr defaultColWidth="10.5703125" defaultRowHeight="15" x14ac:dyDescent="0.2"/>
  <cols>
    <col min="1" max="1" width="6" style="25" customWidth="1"/>
    <col min="2" max="2" width="70.140625" style="9" customWidth="1"/>
    <col min="3" max="16384" width="10.5703125" style="9"/>
  </cols>
  <sheetData>
    <row r="1" spans="1:2" ht="27.75" customHeight="1" x14ac:dyDescent="0.2">
      <c r="A1" s="22"/>
      <c r="B1" s="26" t="s">
        <v>11</v>
      </c>
    </row>
    <row r="2" spans="1:2" ht="20.100000000000001" customHeight="1" x14ac:dyDescent="0.2">
      <c r="A2" s="27" t="s">
        <v>12</v>
      </c>
      <c r="B2" s="11" t="s">
        <v>13</v>
      </c>
    </row>
    <row r="3" spans="1:2" ht="20.100000000000001" customHeight="1" x14ac:dyDescent="0.2">
      <c r="A3" s="23" t="s">
        <v>14</v>
      </c>
      <c r="B3" s="12" t="s">
        <v>2629</v>
      </c>
    </row>
    <row r="4" spans="1:2" ht="20.100000000000001" customHeight="1" x14ac:dyDescent="0.2">
      <c r="A4" s="128" t="s">
        <v>15</v>
      </c>
      <c r="B4" s="127" t="s">
        <v>16</v>
      </c>
    </row>
    <row r="5" spans="1:2" ht="20.100000000000001" customHeight="1" x14ac:dyDescent="0.2">
      <c r="A5" s="129" t="s">
        <v>17</v>
      </c>
      <c r="B5" s="12" t="s">
        <v>18</v>
      </c>
    </row>
    <row r="6" spans="1:2" ht="20.100000000000001" customHeight="1" x14ac:dyDescent="0.2">
      <c r="A6" s="129" t="s">
        <v>19</v>
      </c>
      <c r="B6" s="12" t="s">
        <v>20</v>
      </c>
    </row>
    <row r="7" spans="1:2" ht="20.100000000000001" customHeight="1" x14ac:dyDescent="0.2">
      <c r="A7" s="129" t="s">
        <v>21</v>
      </c>
      <c r="B7" s="12" t="s">
        <v>22</v>
      </c>
    </row>
    <row r="8" spans="1:2" ht="20.100000000000001" customHeight="1" x14ac:dyDescent="0.2">
      <c r="A8" s="129" t="s">
        <v>23</v>
      </c>
      <c r="B8" s="12" t="s">
        <v>24</v>
      </c>
    </row>
    <row r="9" spans="1:2" ht="20.100000000000001" customHeight="1" x14ac:dyDescent="0.2">
      <c r="A9" s="130" t="s">
        <v>25</v>
      </c>
      <c r="B9" s="131" t="s">
        <v>2512</v>
      </c>
    </row>
    <row r="10" spans="1:2" ht="20.100000000000001" customHeight="1" x14ac:dyDescent="0.2">
      <c r="A10" s="132" t="s">
        <v>26</v>
      </c>
      <c r="B10" s="12" t="s">
        <v>27</v>
      </c>
    </row>
    <row r="11" spans="1:2" ht="20.100000000000001" customHeight="1" x14ac:dyDescent="0.2">
      <c r="A11" s="132" t="s">
        <v>28</v>
      </c>
      <c r="B11" s="12" t="s">
        <v>29</v>
      </c>
    </row>
    <row r="12" spans="1:2" ht="20.100000000000001" customHeight="1" x14ac:dyDescent="0.2">
      <c r="A12" s="132" t="s">
        <v>30</v>
      </c>
      <c r="B12" s="12" t="s">
        <v>2524</v>
      </c>
    </row>
    <row r="13" spans="1:2" ht="20.100000000000001" customHeight="1" x14ac:dyDescent="0.2">
      <c r="A13" s="132" t="s">
        <v>31</v>
      </c>
      <c r="B13" s="9" t="s">
        <v>32</v>
      </c>
    </row>
    <row r="14" spans="1:2" ht="20.100000000000001" customHeight="1" x14ac:dyDescent="0.2">
      <c r="A14" s="132" t="s">
        <v>33</v>
      </c>
      <c r="B14" s="9" t="s">
        <v>34</v>
      </c>
    </row>
    <row r="15" spans="1:2" ht="20.100000000000001" customHeight="1" x14ac:dyDescent="0.2">
      <c r="A15" s="28" t="s">
        <v>35</v>
      </c>
      <c r="B15" s="13" t="s">
        <v>36</v>
      </c>
    </row>
    <row r="16" spans="1:2" ht="20.100000000000001" customHeight="1" x14ac:dyDescent="0.2">
      <c r="A16" s="24" t="s">
        <v>37</v>
      </c>
      <c r="B16" s="12" t="s">
        <v>38</v>
      </c>
    </row>
    <row r="17" spans="1:2" ht="20.100000000000001" customHeight="1" x14ac:dyDescent="0.2">
      <c r="A17" s="24" t="s">
        <v>39</v>
      </c>
      <c r="B17" s="12" t="s">
        <v>40</v>
      </c>
    </row>
    <row r="18" spans="1:2" ht="20.100000000000001" customHeight="1" x14ac:dyDescent="0.2">
      <c r="A18" s="24" t="s">
        <v>41</v>
      </c>
      <c r="B18" s="12" t="s">
        <v>42</v>
      </c>
    </row>
    <row r="19" spans="1:2" ht="20.100000000000001" customHeight="1" x14ac:dyDescent="0.2">
      <c r="A19" s="133" t="s">
        <v>43</v>
      </c>
      <c r="B19" s="134" t="s">
        <v>44</v>
      </c>
    </row>
    <row r="20" spans="1:2" ht="20.100000000000001" customHeight="1" x14ac:dyDescent="0.2">
      <c r="A20" s="135" t="s">
        <v>45</v>
      </c>
      <c r="B20" s="9" t="s">
        <v>46</v>
      </c>
    </row>
    <row r="21" spans="1:2" ht="20.100000000000001" customHeight="1" x14ac:dyDescent="0.2">
      <c r="A21" s="135" t="s">
        <v>47</v>
      </c>
      <c r="B21" s="9" t="s">
        <v>2534</v>
      </c>
    </row>
    <row r="22" spans="1:2" ht="20.100000000000001" customHeight="1" x14ac:dyDescent="0.2">
      <c r="A22" s="135" t="s">
        <v>48</v>
      </c>
      <c r="B22" s="9" t="s">
        <v>2535</v>
      </c>
    </row>
    <row r="23" spans="1:2" ht="20.100000000000001" customHeight="1" x14ac:dyDescent="0.2">
      <c r="A23" s="135" t="s">
        <v>49</v>
      </c>
      <c r="B23" s="9" t="s">
        <v>2536</v>
      </c>
    </row>
    <row r="24" spans="1:2" ht="20.100000000000001" customHeight="1" x14ac:dyDescent="0.2">
      <c r="A24" s="135" t="s">
        <v>50</v>
      </c>
      <c r="B24" s="9" t="s">
        <v>2599</v>
      </c>
    </row>
    <row r="25" spans="1:2" ht="20.100000000000001" customHeight="1" x14ac:dyDescent="0.2">
      <c r="A25" s="135" t="s">
        <v>52</v>
      </c>
      <c r="B25" s="9" t="s">
        <v>2600</v>
      </c>
    </row>
    <row r="26" spans="1:2" ht="20.100000000000001" customHeight="1" x14ac:dyDescent="0.2">
      <c r="A26" s="135" t="s">
        <v>2537</v>
      </c>
      <c r="B26" s="9" t="s">
        <v>2592</v>
      </c>
    </row>
    <row r="27" spans="1:2" ht="20.100000000000001" customHeight="1" x14ac:dyDescent="0.2">
      <c r="A27" s="135" t="s">
        <v>2590</v>
      </c>
      <c r="B27" s="9" t="s">
        <v>2593</v>
      </c>
    </row>
    <row r="28" spans="1:2" ht="20.100000000000001" customHeight="1" x14ac:dyDescent="0.2">
      <c r="A28" s="135" t="s">
        <v>2591</v>
      </c>
      <c r="B28" s="9" t="s">
        <v>51</v>
      </c>
    </row>
    <row r="29" spans="1:2" ht="20.100000000000001" customHeight="1" x14ac:dyDescent="0.2">
      <c r="A29" s="135" t="s">
        <v>2601</v>
      </c>
      <c r="B29" s="9" t="s">
        <v>2603</v>
      </c>
    </row>
    <row r="30" spans="1:2" ht="20.100000000000001" customHeight="1" x14ac:dyDescent="0.2"/>
    <row r="31" spans="1:2" ht="20.100000000000001" customHeight="1" x14ac:dyDescent="0.2"/>
    <row r="32" spans="1:2"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row r="43" ht="20.100000000000001" customHeight="1" x14ac:dyDescent="0.2"/>
    <row r="44" ht="20.100000000000001" customHeight="1" x14ac:dyDescent="0.2"/>
    <row r="45" ht="20.100000000000001" customHeight="1" x14ac:dyDescent="0.2"/>
    <row r="46" ht="20.100000000000001" customHeight="1" x14ac:dyDescent="0.2"/>
    <row r="47" ht="20.100000000000001" customHeight="1" x14ac:dyDescent="0.2"/>
    <row r="48"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row r="56" ht="20.100000000000001" customHeight="1" x14ac:dyDescent="0.2"/>
    <row r="57" ht="20.100000000000001" customHeight="1" x14ac:dyDescent="0.2"/>
    <row r="58" ht="20.100000000000001" customHeight="1" x14ac:dyDescent="0.2"/>
    <row r="59" ht="20.100000000000001" customHeight="1" x14ac:dyDescent="0.2"/>
    <row r="60" ht="20.100000000000001" customHeight="1" x14ac:dyDescent="0.2"/>
    <row r="61" ht="20.100000000000001" customHeight="1" x14ac:dyDescent="0.2"/>
    <row r="62" ht="20.100000000000001" customHeight="1" x14ac:dyDescent="0.2"/>
    <row r="63" ht="20.100000000000001" customHeight="1" x14ac:dyDescent="0.2"/>
    <row r="64" ht="20.100000000000001" customHeight="1" x14ac:dyDescent="0.2"/>
    <row r="65" ht="20.100000000000001" customHeight="1" x14ac:dyDescent="0.2"/>
    <row r="66" ht="20.100000000000001" customHeight="1" x14ac:dyDescent="0.2"/>
    <row r="67" ht="20.100000000000001" customHeight="1" x14ac:dyDescent="0.2"/>
    <row r="68" ht="20.100000000000001" customHeight="1" x14ac:dyDescent="0.2"/>
    <row r="69" ht="20.100000000000001" customHeight="1" x14ac:dyDescent="0.2"/>
    <row r="70" ht="20.100000000000001" customHeight="1" x14ac:dyDescent="0.2"/>
    <row r="71" ht="20.100000000000001" customHeight="1" x14ac:dyDescent="0.2"/>
    <row r="72" ht="20.100000000000001" customHeight="1" x14ac:dyDescent="0.2"/>
    <row r="73" ht="20.100000000000001" customHeight="1" x14ac:dyDescent="0.2"/>
    <row r="74" ht="20.100000000000001" customHeight="1" x14ac:dyDescent="0.2"/>
    <row r="75" ht="20.100000000000001" customHeight="1" x14ac:dyDescent="0.2"/>
    <row r="76" ht="20.100000000000001" customHeight="1" x14ac:dyDescent="0.2"/>
    <row r="77" ht="20.100000000000001" customHeight="1" x14ac:dyDescent="0.2"/>
    <row r="78" ht="20.100000000000001" customHeight="1" x14ac:dyDescent="0.2"/>
    <row r="79" ht="20.100000000000001" customHeight="1" x14ac:dyDescent="0.2"/>
    <row r="80" ht="20.100000000000001" customHeight="1" x14ac:dyDescent="0.2"/>
    <row r="81" ht="20.100000000000001" customHeight="1" x14ac:dyDescent="0.2"/>
    <row r="82" ht="20.100000000000001" customHeight="1" x14ac:dyDescent="0.2"/>
    <row r="83" ht="20.100000000000001" customHeight="1" x14ac:dyDescent="0.2"/>
    <row r="84" ht="20.100000000000001" customHeight="1" x14ac:dyDescent="0.2"/>
    <row r="85" ht="20.100000000000001" customHeight="1" x14ac:dyDescent="0.2"/>
    <row r="86" ht="20.100000000000001" customHeight="1" x14ac:dyDescent="0.2"/>
    <row r="87" ht="20.100000000000001" customHeight="1" x14ac:dyDescent="0.2"/>
    <row r="88" ht="20.100000000000001" customHeight="1" x14ac:dyDescent="0.2"/>
    <row r="89" ht="20.100000000000001" customHeight="1" x14ac:dyDescent="0.2"/>
    <row r="90" ht="20.100000000000001" customHeight="1" x14ac:dyDescent="0.2"/>
    <row r="91" ht="20.100000000000001" customHeight="1" x14ac:dyDescent="0.2"/>
    <row r="92" ht="20.100000000000001" customHeight="1" x14ac:dyDescent="0.2"/>
    <row r="93" ht="20.100000000000001" customHeight="1" x14ac:dyDescent="0.2"/>
    <row r="94" ht="20.100000000000001" customHeight="1" x14ac:dyDescent="0.2"/>
    <row r="95" ht="20.100000000000001" customHeight="1" x14ac:dyDescent="0.2"/>
    <row r="96" ht="20.100000000000001" customHeight="1" x14ac:dyDescent="0.2"/>
    <row r="97" ht="20.100000000000001" customHeight="1" x14ac:dyDescent="0.2"/>
    <row r="98" ht="20.100000000000001" customHeight="1" x14ac:dyDescent="0.2"/>
    <row r="99" ht="20.100000000000001" customHeight="1" x14ac:dyDescent="0.2"/>
  </sheetData>
  <sortState xmlns:xlrd2="http://schemas.microsoft.com/office/spreadsheetml/2017/richdata2" ref="A1:D7">
    <sortCondition ref="B1:B7"/>
  </sortState>
  <phoneticPr fontId="7" type="noConversion"/>
  <pageMargins left="7.874015748031496E-2" right="0.23622047244094491" top="1.0236220472440944" bottom="0.98425196850393704" header="0.35433070866141736" footer="0.59055118110236227"/>
  <pageSetup paperSize="9" orientation="portrait" r:id="rId1"/>
  <headerFooter differentFirst="1">
    <firstHeader>&amp;L&amp;G</firstHeader>
  </headerFooter>
  <ignoredErrors>
    <ignoredError sqref="A4:A10 A15:A20 A2:A3" numberStoredAsText="1"/>
  </ignoredErrors>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8783B-2746-4D69-8BF9-7A7A1EF0967F}">
  <sheetPr codeName="Sheet29">
    <tabColor rgb="FFCDACE6"/>
  </sheetPr>
  <dimension ref="A1:L14"/>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37.28515625" style="3" customWidth="1"/>
    <col min="4" max="4" width="24.28515625" style="2" customWidth="1"/>
    <col min="5" max="5" width="23.85546875" style="2" bestFit="1" customWidth="1"/>
    <col min="6" max="6" width="29.28515625" style="2" customWidth="1"/>
    <col min="7" max="7" width="28.5703125" style="2" customWidth="1"/>
    <col min="8" max="8" width="18" style="2" customWidth="1"/>
    <col min="9" max="9" width="20.85546875" style="2" bestFit="1" customWidth="1"/>
    <col min="10" max="10" width="23.85546875" style="2" customWidth="1"/>
    <col min="11" max="11" width="20.85546875" style="2" customWidth="1"/>
    <col min="12" max="12" width="23.85546875" style="2" customWidth="1"/>
    <col min="13" max="16384" width="10.7109375" style="2"/>
  </cols>
  <sheetData>
    <row r="1" spans="1:12" s="21" customFormat="1" ht="35.1" customHeight="1" x14ac:dyDescent="0.2">
      <c r="A1" s="192">
        <v>0</v>
      </c>
      <c r="B1" s="20" t="s">
        <v>2654</v>
      </c>
      <c r="C1" s="7"/>
      <c r="D1" s="8"/>
      <c r="E1" s="8"/>
    </row>
    <row r="2" spans="1:12" s="1" customFormat="1" ht="22.5" customHeight="1" x14ac:dyDescent="0.2">
      <c r="A2" s="4"/>
      <c r="B2" s="80" t="s">
        <v>2660</v>
      </c>
      <c r="C2" s="80"/>
      <c r="D2" s="80"/>
      <c r="E2" s="80"/>
      <c r="F2" s="80"/>
      <c r="G2" s="80"/>
      <c r="H2" s="80"/>
      <c r="I2" s="80"/>
      <c r="J2" s="80"/>
      <c r="K2" s="80"/>
      <c r="L2" s="80"/>
    </row>
    <row r="3" spans="1:12" x14ac:dyDescent="0.25">
      <c r="C3" s="29"/>
    </row>
    <row r="4" spans="1:12" x14ac:dyDescent="0.25">
      <c r="C4" s="2" t="s">
        <v>2633</v>
      </c>
    </row>
    <row r="5" spans="1:12" x14ac:dyDescent="0.25">
      <c r="C5" s="2" t="s">
        <v>2638</v>
      </c>
    </row>
    <row r="6" spans="1:12" x14ac:dyDescent="0.25">
      <c r="C6" s="2" t="s">
        <v>2637</v>
      </c>
    </row>
    <row r="7" spans="1:12" x14ac:dyDescent="0.25">
      <c r="C7" s="2"/>
    </row>
    <row r="8" spans="1:12" s="9" customFormat="1" ht="20.100000000000001" customHeight="1" x14ac:dyDescent="0.2">
      <c r="C8" s="9" t="s">
        <v>221</v>
      </c>
      <c r="D8" s="9" t="s">
        <v>2232</v>
      </c>
      <c r="E8" s="9" t="s">
        <v>2529</v>
      </c>
      <c r="F8" s="9" t="s">
        <v>2530</v>
      </c>
      <c r="G8" s="9" t="s">
        <v>2531</v>
      </c>
      <c r="H8" s="9" t="s">
        <v>236</v>
      </c>
      <c r="I8" s="9" t="s">
        <v>2231</v>
      </c>
      <c r="J8" s="9" t="s">
        <v>2516</v>
      </c>
      <c r="K8" s="9" t="s">
        <v>2602</v>
      </c>
      <c r="L8" s="9" t="s">
        <v>2598</v>
      </c>
    </row>
    <row r="9" spans="1:12" x14ac:dyDescent="0.25">
      <c r="C9" s="2"/>
      <c r="K9"/>
      <c r="L9"/>
    </row>
    <row r="10" spans="1:12" x14ac:dyDescent="0.25">
      <c r="C10" s="2"/>
      <c r="K10"/>
      <c r="L10"/>
    </row>
    <row r="11" spans="1:12" x14ac:dyDescent="0.25">
      <c r="C11" s="2"/>
      <c r="K11"/>
      <c r="L11"/>
    </row>
    <row r="12" spans="1:12" x14ac:dyDescent="0.25">
      <c r="C12" s="2"/>
      <c r="K12"/>
      <c r="L12"/>
    </row>
    <row r="13" spans="1:12" x14ac:dyDescent="0.25">
      <c r="C13" s="2"/>
      <c r="K13"/>
      <c r="L13"/>
    </row>
    <row r="14" spans="1:12" x14ac:dyDescent="0.25">
      <c r="C14" s="2"/>
      <c r="K14"/>
      <c r="L14"/>
    </row>
  </sheetData>
  <conditionalFormatting sqref="C9:L11">
    <cfRule type="beginsWith" dxfId="80" priority="1" operator="beginsWith" text="****">
      <formula>LEFT(C9,LEN("****"))="****"</formula>
    </cfRule>
  </conditionalFormatting>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D37D9-81F1-4320-BC9D-E136169D834C}">
  <sheetPr codeName="Sheet19">
    <tabColor rgb="FFCDACE6"/>
  </sheetPr>
  <dimension ref="A1:M19"/>
  <sheetViews>
    <sheetView zoomScaleNormal="100" workbookViewId="0">
      <pane ySplit="2" topLeftCell="A3" activePane="bottomLeft" state="frozen"/>
      <selection activeCell="A2" sqref="A2"/>
      <selection pane="bottomLeft" activeCell="E21" sqref="E21"/>
    </sheetView>
  </sheetViews>
  <sheetFormatPr defaultColWidth="10.7109375" defaultRowHeight="15" x14ac:dyDescent="0.25"/>
  <cols>
    <col min="1" max="1" width="2.7109375" style="2" customWidth="1"/>
    <col min="2" max="2" width="5.7109375" style="2" customWidth="1"/>
    <col min="3" max="3" width="37.28515625" style="3" customWidth="1"/>
    <col min="4" max="4" width="24.28515625" style="2" customWidth="1"/>
    <col min="5" max="5" width="23.85546875" style="2" bestFit="1" customWidth="1"/>
    <col min="6" max="6" width="29.28515625" style="2" customWidth="1"/>
    <col min="7" max="7" width="28.5703125" style="2" customWidth="1"/>
    <col min="8" max="8" width="18" style="2" customWidth="1"/>
    <col min="9" max="9" width="20.85546875" style="2" bestFit="1" customWidth="1"/>
    <col min="10" max="10" width="25.28515625" style="2" customWidth="1"/>
    <col min="11" max="11" width="16" style="2" customWidth="1"/>
    <col min="12" max="12" width="15.85546875" style="2" customWidth="1"/>
    <col min="13" max="13" width="14.42578125" style="2" customWidth="1"/>
    <col min="14" max="16384" width="10.7109375" style="2"/>
  </cols>
  <sheetData>
    <row r="1" spans="1:13" s="21" customFormat="1" ht="35.1" customHeight="1" x14ac:dyDescent="0.2">
      <c r="A1" s="192">
        <v>0</v>
      </c>
      <c r="B1" s="20" t="s">
        <v>2654</v>
      </c>
      <c r="C1" s="7"/>
      <c r="D1" s="8"/>
      <c r="E1" s="8"/>
    </row>
    <row r="2" spans="1:13" s="1" customFormat="1" ht="22.5" customHeight="1" x14ac:dyDescent="0.2">
      <c r="A2" s="4"/>
      <c r="B2" s="80" t="s">
        <v>2659</v>
      </c>
      <c r="C2" s="80"/>
      <c r="D2" s="80"/>
      <c r="E2" s="80"/>
      <c r="F2" s="80"/>
      <c r="G2" s="80"/>
      <c r="H2" s="80"/>
      <c r="I2" s="80"/>
      <c r="J2" s="80"/>
      <c r="K2" s="80"/>
      <c r="L2" s="80"/>
      <c r="M2" s="80"/>
    </row>
    <row r="3" spans="1:13" x14ac:dyDescent="0.25">
      <c r="C3" s="29"/>
    </row>
    <row r="4" spans="1:13" x14ac:dyDescent="0.25">
      <c r="C4" s="2" t="s">
        <v>2228</v>
      </c>
    </row>
    <row r="5" spans="1:13" x14ac:dyDescent="0.25">
      <c r="C5" s="2" t="s">
        <v>2229</v>
      </c>
    </row>
    <row r="6" spans="1:13" x14ac:dyDescent="0.25">
      <c r="C6" s="2"/>
    </row>
    <row r="7" spans="1:13" s="9" customFormat="1" ht="20.100000000000001" customHeight="1" x14ac:dyDescent="0.2">
      <c r="C7" s="9" t="s">
        <v>221</v>
      </c>
      <c r="D7" s="9" t="s">
        <v>2232</v>
      </c>
      <c r="E7" s="9" t="s">
        <v>2529</v>
      </c>
      <c r="F7" s="9" t="s">
        <v>2530</v>
      </c>
      <c r="G7" s="9" t="s">
        <v>2531</v>
      </c>
      <c r="H7" s="9" t="s">
        <v>236</v>
      </c>
      <c r="I7" s="9" t="s">
        <v>2516</v>
      </c>
      <c r="J7" s="9" t="s">
        <v>2517</v>
      </c>
      <c r="K7" s="9" t="s">
        <v>2518</v>
      </c>
      <c r="L7" s="9" t="s">
        <v>2519</v>
      </c>
      <c r="M7" s="9" t="s">
        <v>2520</v>
      </c>
    </row>
    <row r="8" spans="1:13" x14ac:dyDescent="0.25">
      <c r="C8" s="2"/>
      <c r="K8"/>
      <c r="L8"/>
      <c r="M8"/>
    </row>
    <row r="9" spans="1:13" x14ac:dyDescent="0.25">
      <c r="C9" s="2"/>
      <c r="K9"/>
      <c r="L9"/>
      <c r="M9"/>
    </row>
    <row r="10" spans="1:13" x14ac:dyDescent="0.25">
      <c r="C10" s="2"/>
      <c r="K10"/>
      <c r="L10"/>
      <c r="M10"/>
    </row>
    <row r="11" spans="1:13" x14ac:dyDescent="0.25">
      <c r="C11" s="2"/>
      <c r="K11"/>
      <c r="L11"/>
      <c r="M11"/>
    </row>
    <row r="12" spans="1:13" x14ac:dyDescent="0.25">
      <c r="C12" s="2"/>
      <c r="K12"/>
      <c r="L12"/>
      <c r="M12"/>
    </row>
    <row r="13" spans="1:13" x14ac:dyDescent="0.25">
      <c r="C13" s="2"/>
      <c r="K13"/>
      <c r="L13"/>
      <c r="M13"/>
    </row>
    <row r="14" spans="1:13" x14ac:dyDescent="0.25">
      <c r="C14" s="2"/>
      <c r="K14"/>
      <c r="L14"/>
      <c r="M14"/>
    </row>
    <row r="15" spans="1:13" x14ac:dyDescent="0.25">
      <c r="C15" s="2"/>
      <c r="K15"/>
      <c r="L15"/>
      <c r="M15"/>
    </row>
    <row r="16" spans="1:13" x14ac:dyDescent="0.25">
      <c r="C16" s="2"/>
      <c r="K16"/>
      <c r="L16"/>
      <c r="M16"/>
    </row>
    <row r="17" spans="3:13" x14ac:dyDescent="0.25">
      <c r="C17" s="2"/>
      <c r="K17"/>
      <c r="L17"/>
      <c r="M17"/>
    </row>
    <row r="18" spans="3:13" x14ac:dyDescent="0.25">
      <c r="C18" s="2"/>
      <c r="K18"/>
      <c r="L18"/>
      <c r="M18"/>
    </row>
    <row r="19" spans="3:13" x14ac:dyDescent="0.25">
      <c r="C19" s="2"/>
      <c r="K19"/>
      <c r="L19"/>
      <c r="M19"/>
    </row>
  </sheetData>
  <phoneticPr fontId="39" type="noConversion"/>
  <conditionalFormatting sqref="C8:M10">
    <cfRule type="beginsWith" dxfId="67" priority="1" operator="beginsWith" text="****">
      <formula>LEFT(C8,LEN("****"))="****"</formula>
    </cfRule>
  </conditionalFormatting>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E365C-DC3F-4526-B06C-DD7815C0A3B0}">
  <sheetPr codeName="Sheet23">
    <tabColor rgb="FFCDACE6"/>
  </sheetPr>
  <dimension ref="A1:L62"/>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40.7109375" style="3" customWidth="1"/>
    <col min="4" max="4" width="30.7109375" style="19" customWidth="1"/>
    <col min="5" max="5" width="22.85546875" style="19" customWidth="1"/>
    <col min="6" max="6" width="26.28515625" style="2" bestFit="1" customWidth="1"/>
    <col min="7" max="7" width="27.140625" style="2" customWidth="1"/>
    <col min="8" max="10" width="20.7109375" style="2" customWidth="1"/>
    <col min="11" max="12" width="22.7109375" style="2" customWidth="1"/>
    <col min="13" max="16384" width="10.7109375" style="2"/>
  </cols>
  <sheetData>
    <row r="1" spans="1:12" s="21" customFormat="1" ht="35.1" customHeight="1" x14ac:dyDescent="0.2">
      <c r="A1" s="192">
        <v>0</v>
      </c>
      <c r="B1" s="20" t="s">
        <v>2654</v>
      </c>
      <c r="C1" s="7"/>
      <c r="D1" s="152"/>
      <c r="E1" s="152"/>
    </row>
    <row r="2" spans="1:12" s="1" customFormat="1" ht="22.5" customHeight="1" x14ac:dyDescent="0.2">
      <c r="A2" s="4"/>
      <c r="B2" s="80" t="s">
        <v>2661</v>
      </c>
      <c r="C2" s="88"/>
      <c r="D2" s="88"/>
      <c r="E2" s="88"/>
      <c r="F2" s="88"/>
      <c r="G2" s="88"/>
      <c r="H2" s="88"/>
      <c r="I2" s="88"/>
      <c r="J2" s="88"/>
      <c r="K2" s="88"/>
      <c r="L2" s="88"/>
    </row>
    <row r="3" spans="1:12" x14ac:dyDescent="0.25">
      <c r="C3" s="29"/>
    </row>
    <row r="4" spans="1:12" x14ac:dyDescent="0.25">
      <c r="C4" s="2" t="s">
        <v>2594</v>
      </c>
    </row>
    <row r="5" spans="1:12" x14ac:dyDescent="0.25">
      <c r="C5" s="2"/>
    </row>
    <row r="6" spans="1:12" ht="15" customHeight="1" x14ac:dyDescent="0.25">
      <c r="C6" s="2"/>
      <c r="D6" s="25"/>
      <c r="E6" s="324" t="s">
        <v>2230</v>
      </c>
      <c r="F6" s="325"/>
      <c r="G6" s="325"/>
      <c r="H6" s="325"/>
      <c r="I6" s="325"/>
      <c r="J6" s="326"/>
      <c r="K6" s="327" t="s">
        <v>2595</v>
      </c>
      <c r="L6" s="328"/>
    </row>
    <row r="7" spans="1:12" s="25" customFormat="1" ht="20.100000000000001" customHeight="1" x14ac:dyDescent="0.2">
      <c r="C7" s="89" t="s">
        <v>221</v>
      </c>
      <c r="D7" s="89" t="s">
        <v>2232</v>
      </c>
      <c r="E7" s="25" t="s">
        <v>2529</v>
      </c>
      <c r="F7" s="25" t="s">
        <v>2530</v>
      </c>
      <c r="G7" s="25" t="s">
        <v>2531</v>
      </c>
      <c r="H7" s="25" t="s">
        <v>236</v>
      </c>
      <c r="I7" s="25" t="s">
        <v>2516</v>
      </c>
      <c r="J7" s="25" t="s">
        <v>2231</v>
      </c>
      <c r="K7" s="25" t="s">
        <v>2596</v>
      </c>
      <c r="L7" s="25" t="s">
        <v>2597</v>
      </c>
    </row>
    <row r="8" spans="1:12" x14ac:dyDescent="0.25">
      <c r="C8" s="2"/>
      <c r="D8"/>
    </row>
    <row r="9" spans="1:12" x14ac:dyDescent="0.25">
      <c r="C9" s="2"/>
      <c r="D9"/>
    </row>
    <row r="10" spans="1:12" x14ac:dyDescent="0.25">
      <c r="C10" s="2"/>
      <c r="D10"/>
    </row>
    <row r="11" spans="1:12" x14ac:dyDescent="0.25">
      <c r="C11" s="2"/>
      <c r="D11"/>
    </row>
    <row r="12" spans="1:12" x14ac:dyDescent="0.25">
      <c r="C12" s="2"/>
      <c r="D12"/>
    </row>
    <row r="13" spans="1:12" x14ac:dyDescent="0.25">
      <c r="C13" s="2"/>
      <c r="D13"/>
    </row>
    <row r="14" spans="1:12" x14ac:dyDescent="0.25">
      <c r="C14" s="2"/>
      <c r="D14"/>
    </row>
    <row r="15" spans="1:12" x14ac:dyDescent="0.25">
      <c r="C15" s="2"/>
      <c r="D15"/>
    </row>
    <row r="16" spans="1:12" s="19" customFormat="1" x14ac:dyDescent="0.25">
      <c r="A16" s="2"/>
      <c r="B16" s="2"/>
      <c r="C16" s="2"/>
      <c r="D16"/>
      <c r="F16" s="2"/>
      <c r="G16" s="2"/>
      <c r="H16" s="2"/>
      <c r="I16" s="2"/>
      <c r="J16" s="2"/>
    </row>
    <row r="17" spans="1:10" s="19" customFormat="1" x14ac:dyDescent="0.25">
      <c r="A17" s="2"/>
      <c r="B17" s="2"/>
      <c r="C17" s="2"/>
      <c r="D17"/>
      <c r="F17" s="2"/>
      <c r="G17" s="2"/>
      <c r="H17" s="2"/>
      <c r="I17" s="2"/>
      <c r="J17" s="2"/>
    </row>
    <row r="18" spans="1:10" s="19" customFormat="1" x14ac:dyDescent="0.25">
      <c r="A18" s="2"/>
      <c r="B18" s="2"/>
      <c r="C18" s="2"/>
      <c r="D18"/>
      <c r="F18" s="2"/>
      <c r="G18" s="2"/>
      <c r="H18" s="2"/>
      <c r="I18" s="2"/>
      <c r="J18" s="2"/>
    </row>
    <row r="19" spans="1:10" s="19" customFormat="1" x14ac:dyDescent="0.25">
      <c r="A19" s="2"/>
      <c r="B19" s="2"/>
      <c r="C19" s="2"/>
      <c r="D19"/>
      <c r="F19" s="2"/>
      <c r="G19" s="2"/>
      <c r="H19" s="2"/>
      <c r="I19" s="2"/>
      <c r="J19" s="2"/>
    </row>
    <row r="20" spans="1:10" s="19" customFormat="1" x14ac:dyDescent="0.25">
      <c r="A20" s="2"/>
      <c r="B20" s="2"/>
      <c r="C20" s="2"/>
      <c r="D20"/>
      <c r="F20" s="2"/>
      <c r="G20" s="2"/>
      <c r="H20" s="2"/>
      <c r="I20" s="2"/>
      <c r="J20" s="2"/>
    </row>
    <row r="21" spans="1:10" s="19" customFormat="1" x14ac:dyDescent="0.25">
      <c r="A21" s="2"/>
      <c r="B21" s="2"/>
      <c r="C21" s="2"/>
      <c r="D21"/>
      <c r="F21" s="2"/>
      <c r="G21" s="2"/>
      <c r="H21" s="2"/>
      <c r="I21" s="2"/>
      <c r="J21" s="2"/>
    </row>
    <row r="22" spans="1:10" s="19" customFormat="1" x14ac:dyDescent="0.25">
      <c r="A22" s="2"/>
      <c r="B22" s="2"/>
      <c r="C22" s="2"/>
      <c r="D22"/>
      <c r="F22" s="2"/>
      <c r="G22" s="2"/>
      <c r="H22" s="2"/>
      <c r="I22" s="2"/>
      <c r="J22" s="2"/>
    </row>
    <row r="23" spans="1:10" s="19" customFormat="1" x14ac:dyDescent="0.25">
      <c r="A23" s="2"/>
      <c r="B23" s="2"/>
      <c r="C23" s="2"/>
      <c r="D23"/>
      <c r="F23" s="2"/>
      <c r="G23" s="2"/>
      <c r="H23" s="2"/>
      <c r="I23" s="2"/>
      <c r="J23" s="2"/>
    </row>
    <row r="24" spans="1:10" s="19" customFormat="1" x14ac:dyDescent="0.25">
      <c r="A24" s="2"/>
      <c r="B24" s="2"/>
      <c r="C24" s="2"/>
      <c r="D24"/>
      <c r="F24" s="2"/>
      <c r="G24" s="2"/>
      <c r="H24" s="2"/>
      <c r="I24" s="2"/>
      <c r="J24" s="2"/>
    </row>
    <row r="25" spans="1:10" s="19" customFormat="1" x14ac:dyDescent="0.25">
      <c r="A25" s="2"/>
      <c r="B25" s="2"/>
      <c r="C25" s="2"/>
      <c r="D25"/>
      <c r="F25" s="2"/>
      <c r="G25" s="2"/>
      <c r="H25" s="2"/>
      <c r="I25" s="2"/>
      <c r="J25" s="2"/>
    </row>
    <row r="26" spans="1:10" s="19" customFormat="1" x14ac:dyDescent="0.25">
      <c r="A26" s="2"/>
      <c r="B26" s="2"/>
      <c r="C26" s="2"/>
      <c r="D26"/>
      <c r="F26" s="2"/>
      <c r="G26" s="2"/>
      <c r="H26" s="2"/>
      <c r="I26" s="2"/>
      <c r="J26" s="2"/>
    </row>
    <row r="27" spans="1:10" s="19" customFormat="1" x14ac:dyDescent="0.25">
      <c r="A27" s="2"/>
      <c r="B27" s="2"/>
      <c r="C27" s="2"/>
      <c r="D27"/>
      <c r="F27" s="2"/>
      <c r="G27" s="2"/>
      <c r="H27" s="2"/>
      <c r="I27" s="2"/>
      <c r="J27" s="2"/>
    </row>
    <row r="28" spans="1:10" s="19" customFormat="1" x14ac:dyDescent="0.25">
      <c r="A28" s="2"/>
      <c r="B28" s="2"/>
      <c r="C28" s="2"/>
      <c r="D28"/>
      <c r="F28" s="2"/>
      <c r="G28" s="2"/>
      <c r="H28" s="2"/>
      <c r="I28" s="2"/>
      <c r="J28" s="2"/>
    </row>
    <row r="29" spans="1:10" s="19" customFormat="1" x14ac:dyDescent="0.25">
      <c r="A29" s="2"/>
      <c r="B29" s="2"/>
      <c r="C29" s="2"/>
      <c r="D29"/>
      <c r="F29" s="2"/>
      <c r="G29" s="2"/>
      <c r="H29" s="2"/>
      <c r="I29" s="2"/>
      <c r="J29" s="2"/>
    </row>
    <row r="30" spans="1:10" s="19" customFormat="1" x14ac:dyDescent="0.25">
      <c r="A30" s="2"/>
      <c r="B30" s="2"/>
      <c r="C30" s="2"/>
      <c r="D30"/>
      <c r="F30" s="2"/>
      <c r="G30" s="2"/>
      <c r="H30" s="2"/>
      <c r="I30" s="2"/>
      <c r="J30" s="2"/>
    </row>
    <row r="31" spans="1:10" s="19" customFormat="1" x14ac:dyDescent="0.25">
      <c r="A31" s="2"/>
      <c r="B31" s="2"/>
      <c r="C31" s="2"/>
      <c r="D31"/>
      <c r="F31" s="2"/>
      <c r="G31" s="2"/>
      <c r="H31" s="2"/>
      <c r="I31" s="2"/>
      <c r="J31" s="2"/>
    </row>
    <row r="32" spans="1:10" s="19" customFormat="1" x14ac:dyDescent="0.25">
      <c r="A32" s="2"/>
      <c r="B32" s="2"/>
      <c r="C32" s="2"/>
      <c r="D32"/>
      <c r="F32" s="2"/>
      <c r="G32" s="2"/>
      <c r="H32" s="2"/>
      <c r="I32" s="2"/>
      <c r="J32" s="2"/>
    </row>
    <row r="33" spans="1:10" s="19" customFormat="1" x14ac:dyDescent="0.25">
      <c r="A33" s="2"/>
      <c r="B33" s="2"/>
      <c r="C33" s="2"/>
      <c r="D33"/>
      <c r="F33" s="2"/>
      <c r="G33" s="2"/>
      <c r="H33" s="2"/>
      <c r="I33" s="2"/>
      <c r="J33" s="2"/>
    </row>
    <row r="34" spans="1:10" s="19" customFormat="1" x14ac:dyDescent="0.25">
      <c r="A34" s="2"/>
      <c r="B34" s="2"/>
      <c r="C34" s="2"/>
      <c r="D34"/>
      <c r="F34" s="2"/>
      <c r="G34" s="2"/>
      <c r="H34" s="2"/>
      <c r="I34" s="2"/>
      <c r="J34" s="2"/>
    </row>
    <row r="35" spans="1:10" s="19" customFormat="1" x14ac:dyDescent="0.25">
      <c r="A35" s="2"/>
      <c r="B35" s="2"/>
      <c r="C35" s="2"/>
      <c r="D35"/>
      <c r="F35" s="2"/>
      <c r="G35" s="2"/>
      <c r="H35" s="2"/>
      <c r="I35" s="2"/>
      <c r="J35" s="2"/>
    </row>
    <row r="36" spans="1:10" s="19" customFormat="1" x14ac:dyDescent="0.25">
      <c r="A36" s="2"/>
      <c r="B36" s="2"/>
      <c r="C36" s="2"/>
      <c r="D36"/>
      <c r="F36" s="2"/>
      <c r="G36" s="2"/>
      <c r="H36" s="2"/>
      <c r="I36" s="2"/>
      <c r="J36" s="2"/>
    </row>
    <row r="37" spans="1:10" s="19" customFormat="1" x14ac:dyDescent="0.25">
      <c r="A37" s="2"/>
      <c r="B37" s="2"/>
      <c r="C37" s="2"/>
      <c r="D37"/>
      <c r="F37" s="2"/>
      <c r="G37" s="2"/>
      <c r="H37" s="2"/>
      <c r="I37" s="2"/>
      <c r="J37" s="2"/>
    </row>
    <row r="38" spans="1:10" s="19" customFormat="1" x14ac:dyDescent="0.25">
      <c r="A38" s="2"/>
      <c r="B38" s="2"/>
      <c r="C38" s="2"/>
      <c r="D38"/>
      <c r="F38" s="2"/>
      <c r="G38" s="2"/>
      <c r="H38" s="2"/>
      <c r="I38" s="2"/>
      <c r="J38" s="2"/>
    </row>
    <row r="39" spans="1:10" s="19" customFormat="1" x14ac:dyDescent="0.25">
      <c r="A39" s="2"/>
      <c r="B39" s="2"/>
      <c r="C39" s="2"/>
      <c r="D39"/>
      <c r="F39" s="2"/>
      <c r="G39" s="2"/>
      <c r="H39" s="2"/>
      <c r="I39" s="2"/>
      <c r="J39" s="2"/>
    </row>
    <row r="40" spans="1:10" s="19" customFormat="1" x14ac:dyDescent="0.25">
      <c r="A40" s="2"/>
      <c r="B40" s="2"/>
      <c r="C40" s="2"/>
      <c r="D40"/>
      <c r="F40" s="2"/>
      <c r="G40" s="2"/>
      <c r="H40" s="2"/>
      <c r="I40" s="2"/>
      <c r="J40" s="2"/>
    </row>
    <row r="41" spans="1:10" s="19" customFormat="1" x14ac:dyDescent="0.25">
      <c r="A41" s="2"/>
      <c r="B41" s="2"/>
      <c r="C41" s="2"/>
      <c r="D41"/>
      <c r="F41" s="2"/>
      <c r="G41" s="2"/>
      <c r="H41" s="2"/>
      <c r="I41" s="2"/>
      <c r="J41" s="2"/>
    </row>
    <row r="42" spans="1:10" s="19" customFormat="1" x14ac:dyDescent="0.25">
      <c r="A42" s="2"/>
      <c r="B42" s="2"/>
      <c r="C42" s="2"/>
      <c r="D42"/>
      <c r="F42" s="2"/>
      <c r="G42" s="2"/>
      <c r="H42" s="2"/>
      <c r="I42" s="2"/>
      <c r="J42" s="2"/>
    </row>
    <row r="43" spans="1:10" s="19" customFormat="1" x14ac:dyDescent="0.25">
      <c r="A43" s="2"/>
      <c r="B43" s="2"/>
      <c r="C43" s="2"/>
      <c r="D43"/>
      <c r="F43" s="2"/>
      <c r="G43" s="2"/>
      <c r="H43" s="2"/>
      <c r="I43" s="2"/>
      <c r="J43" s="2"/>
    </row>
    <row r="44" spans="1:10" s="19" customFormat="1" x14ac:dyDescent="0.25">
      <c r="A44" s="2"/>
      <c r="B44" s="2"/>
      <c r="C44" s="2"/>
      <c r="D44"/>
      <c r="F44" s="2"/>
      <c r="G44" s="2"/>
      <c r="H44" s="2"/>
      <c r="I44" s="2"/>
      <c r="J44" s="2"/>
    </row>
    <row r="45" spans="1:10" s="19" customFormat="1" x14ac:dyDescent="0.25">
      <c r="A45" s="2"/>
      <c r="B45" s="2"/>
      <c r="C45" s="2"/>
      <c r="D45"/>
      <c r="F45" s="2"/>
      <c r="G45" s="2"/>
      <c r="H45" s="2"/>
      <c r="I45" s="2"/>
      <c r="J45" s="2"/>
    </row>
    <row r="46" spans="1:10" s="19" customFormat="1" x14ac:dyDescent="0.25">
      <c r="A46" s="2"/>
      <c r="B46" s="2"/>
      <c r="C46" s="2"/>
      <c r="D46"/>
      <c r="F46" s="2"/>
      <c r="G46" s="2"/>
      <c r="H46" s="2"/>
      <c r="I46" s="2"/>
      <c r="J46" s="2"/>
    </row>
    <row r="47" spans="1:10" s="19" customFormat="1" x14ac:dyDescent="0.25">
      <c r="A47" s="2"/>
      <c r="B47" s="2"/>
      <c r="C47" s="2"/>
      <c r="D47"/>
      <c r="F47" s="2"/>
      <c r="G47" s="2"/>
      <c r="H47" s="2"/>
      <c r="I47" s="2"/>
      <c r="J47" s="2"/>
    </row>
    <row r="48" spans="1:10" s="19" customFormat="1" x14ac:dyDescent="0.25">
      <c r="A48" s="2"/>
      <c r="B48" s="2"/>
      <c r="C48" s="2"/>
      <c r="D48"/>
      <c r="F48" s="2"/>
      <c r="G48" s="2"/>
      <c r="H48" s="2"/>
      <c r="I48" s="2"/>
      <c r="J48" s="2"/>
    </row>
    <row r="49" spans="1:10" s="19" customFormat="1" x14ac:dyDescent="0.25">
      <c r="A49" s="2"/>
      <c r="B49" s="2"/>
      <c r="C49" s="2"/>
      <c r="D49"/>
      <c r="F49" s="2"/>
      <c r="G49" s="2"/>
      <c r="H49" s="2"/>
      <c r="I49" s="2"/>
      <c r="J49" s="2"/>
    </row>
    <row r="50" spans="1:10" s="19" customFormat="1" x14ac:dyDescent="0.25">
      <c r="A50" s="2"/>
      <c r="B50" s="2"/>
      <c r="C50" s="2"/>
      <c r="D50"/>
      <c r="F50" s="2"/>
      <c r="G50" s="2"/>
      <c r="H50" s="2"/>
      <c r="I50" s="2"/>
      <c r="J50" s="2"/>
    </row>
    <row r="51" spans="1:10" s="19" customFormat="1" x14ac:dyDescent="0.25">
      <c r="A51" s="2"/>
      <c r="B51" s="2"/>
      <c r="C51" s="2"/>
      <c r="D51"/>
      <c r="F51" s="2"/>
      <c r="G51" s="2"/>
      <c r="H51" s="2"/>
      <c r="I51" s="2"/>
      <c r="J51" s="2"/>
    </row>
    <row r="52" spans="1:10" s="19" customFormat="1" x14ac:dyDescent="0.25">
      <c r="A52" s="2"/>
      <c r="B52" s="2"/>
      <c r="C52" s="2"/>
      <c r="D52"/>
      <c r="F52" s="2"/>
      <c r="G52" s="2"/>
      <c r="H52" s="2"/>
      <c r="I52" s="2"/>
      <c r="J52" s="2"/>
    </row>
    <row r="53" spans="1:10" s="19" customFormat="1" x14ac:dyDescent="0.25">
      <c r="A53" s="2"/>
      <c r="B53" s="2"/>
      <c r="C53" s="2"/>
      <c r="D53"/>
      <c r="F53" s="2"/>
      <c r="G53" s="2"/>
      <c r="H53" s="2"/>
      <c r="I53" s="2"/>
      <c r="J53" s="2"/>
    </row>
    <row r="54" spans="1:10" s="19" customFormat="1" x14ac:dyDescent="0.25">
      <c r="A54" s="2"/>
      <c r="B54" s="2"/>
      <c r="C54" s="2"/>
      <c r="D54"/>
      <c r="F54" s="2"/>
      <c r="G54" s="2"/>
      <c r="H54" s="2"/>
      <c r="I54" s="2"/>
      <c r="J54" s="2"/>
    </row>
    <row r="55" spans="1:10" s="19" customFormat="1" x14ac:dyDescent="0.25">
      <c r="A55" s="2"/>
      <c r="B55" s="2"/>
      <c r="C55" s="2"/>
      <c r="D55"/>
      <c r="F55" s="2"/>
      <c r="G55" s="2"/>
      <c r="H55" s="2"/>
      <c r="I55" s="2"/>
      <c r="J55" s="2"/>
    </row>
    <row r="56" spans="1:10" s="19" customFormat="1" x14ac:dyDescent="0.25">
      <c r="A56" s="2"/>
      <c r="B56" s="2"/>
      <c r="C56" s="2"/>
      <c r="D56"/>
      <c r="F56" s="2"/>
      <c r="G56" s="2"/>
      <c r="H56" s="2"/>
      <c r="I56" s="2"/>
      <c r="J56" s="2"/>
    </row>
    <row r="57" spans="1:10" s="19" customFormat="1" x14ac:dyDescent="0.25">
      <c r="A57" s="2"/>
      <c r="B57" s="2"/>
      <c r="C57" s="2"/>
      <c r="D57"/>
      <c r="F57" s="2"/>
      <c r="G57" s="2"/>
      <c r="H57" s="2"/>
      <c r="I57" s="2"/>
      <c r="J57" s="2"/>
    </row>
    <row r="58" spans="1:10" s="19" customFormat="1" x14ac:dyDescent="0.25">
      <c r="A58" s="2"/>
      <c r="B58" s="2"/>
      <c r="C58" s="2"/>
      <c r="D58"/>
      <c r="F58" s="2"/>
      <c r="G58" s="2"/>
      <c r="H58" s="2"/>
      <c r="I58" s="2"/>
      <c r="J58" s="2"/>
    </row>
    <row r="59" spans="1:10" s="19" customFormat="1" x14ac:dyDescent="0.25">
      <c r="A59" s="2"/>
      <c r="B59" s="2"/>
      <c r="C59" s="2"/>
      <c r="D59"/>
      <c r="F59" s="2"/>
      <c r="G59" s="2"/>
      <c r="H59" s="2"/>
      <c r="I59" s="2"/>
      <c r="J59" s="2"/>
    </row>
    <row r="60" spans="1:10" s="19" customFormat="1" x14ac:dyDescent="0.25">
      <c r="A60" s="2"/>
      <c r="B60" s="2"/>
      <c r="C60" s="2"/>
      <c r="D60"/>
      <c r="F60" s="2"/>
      <c r="G60" s="2"/>
      <c r="H60" s="2"/>
      <c r="I60" s="2"/>
      <c r="J60" s="2"/>
    </row>
    <row r="61" spans="1:10" s="19" customFormat="1" x14ac:dyDescent="0.25">
      <c r="A61" s="2"/>
      <c r="B61" s="2"/>
      <c r="C61" s="2"/>
      <c r="D61"/>
      <c r="F61" s="2"/>
      <c r="G61" s="2"/>
      <c r="H61" s="2"/>
      <c r="I61" s="2"/>
      <c r="J61" s="2"/>
    </row>
    <row r="62" spans="1:10" s="19" customFormat="1" x14ac:dyDescent="0.25">
      <c r="A62" s="2"/>
      <c r="B62" s="2"/>
      <c r="C62" s="2"/>
      <c r="D62"/>
      <c r="F62" s="2"/>
      <c r="G62" s="2"/>
      <c r="H62" s="2"/>
      <c r="I62" s="2"/>
      <c r="J62" s="2"/>
    </row>
  </sheetData>
  <mergeCells count="2">
    <mergeCell ref="E6:J6"/>
    <mergeCell ref="K6:L6"/>
  </mergeCells>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406FC-F822-4D6C-A3C3-2A56F48D7703}">
  <sheetPr codeName="Sheet28">
    <tabColor rgb="FFCDACE6"/>
  </sheetPr>
  <dimension ref="A1:M64"/>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40.7109375" style="3" customWidth="1"/>
    <col min="4" max="4" width="17.7109375" style="19" customWidth="1"/>
    <col min="5" max="5" width="22.85546875" style="19" customWidth="1"/>
    <col min="6" max="6" width="26.28515625" style="2" bestFit="1" customWidth="1"/>
    <col min="7" max="7" width="27.140625" style="2" customWidth="1"/>
    <col min="8" max="8" width="16.7109375" style="2" customWidth="1"/>
    <col min="9" max="9" width="19.85546875" style="2" customWidth="1"/>
    <col min="10" max="10" width="16.7109375" style="2" customWidth="1"/>
    <col min="11" max="11" width="22.140625" style="2" customWidth="1"/>
    <col min="12" max="13" width="22.7109375" style="2" customWidth="1"/>
    <col min="14" max="16384" width="10.7109375" style="2"/>
  </cols>
  <sheetData>
    <row r="1" spans="1:13" s="21" customFormat="1" ht="35.1" customHeight="1" x14ac:dyDescent="0.2">
      <c r="A1" s="192">
        <v>0</v>
      </c>
      <c r="B1" s="20" t="s">
        <v>2654</v>
      </c>
      <c r="C1" s="7"/>
      <c r="D1" s="152"/>
      <c r="E1" s="152"/>
    </row>
    <row r="2" spans="1:13" s="1" customFormat="1" ht="22.5" customHeight="1" x14ac:dyDescent="0.2">
      <c r="A2" s="4"/>
      <c r="B2" s="80" t="s">
        <v>2662</v>
      </c>
      <c r="C2" s="88"/>
      <c r="D2" s="88"/>
      <c r="E2" s="88"/>
      <c r="F2" s="88"/>
      <c r="G2" s="88"/>
      <c r="H2" s="88"/>
      <c r="I2" s="88"/>
      <c r="J2" s="88"/>
      <c r="K2" s="88"/>
      <c r="L2" s="88"/>
      <c r="M2" s="88"/>
    </row>
    <row r="3" spans="1:13" x14ac:dyDescent="0.25">
      <c r="C3" s="29"/>
    </row>
    <row r="4" spans="1:13" x14ac:dyDescent="0.25">
      <c r="C4" s="2" t="s">
        <v>2634</v>
      </c>
    </row>
    <row r="5" spans="1:13" x14ac:dyDescent="0.25">
      <c r="C5" s="2" t="s">
        <v>2638</v>
      </c>
    </row>
    <row r="6" spans="1:13" x14ac:dyDescent="0.25">
      <c r="C6" s="2" t="s">
        <v>2637</v>
      </c>
    </row>
    <row r="7" spans="1:13" x14ac:dyDescent="0.25">
      <c r="C7" s="2"/>
    </row>
    <row r="8" spans="1:13" ht="15" customHeight="1" x14ac:dyDescent="0.25">
      <c r="C8" s="2"/>
      <c r="D8" s="25"/>
      <c r="E8" s="324" t="s">
        <v>2230</v>
      </c>
      <c r="F8" s="325"/>
      <c r="G8" s="325"/>
      <c r="H8" s="325"/>
      <c r="I8" s="325"/>
      <c r="J8" s="325"/>
      <c r="K8" s="325"/>
      <c r="L8" s="327" t="s">
        <v>2595</v>
      </c>
      <c r="M8" s="328"/>
    </row>
    <row r="9" spans="1:13" s="25" customFormat="1" ht="20.100000000000001" customHeight="1" x14ac:dyDescent="0.2">
      <c r="C9" s="89" t="s">
        <v>221</v>
      </c>
      <c r="D9" s="89" t="s">
        <v>2232</v>
      </c>
      <c r="E9" s="25" t="s">
        <v>2529</v>
      </c>
      <c r="F9" s="25" t="s">
        <v>2530</v>
      </c>
      <c r="G9" s="25" t="s">
        <v>2531</v>
      </c>
      <c r="H9" s="25" t="s">
        <v>236</v>
      </c>
      <c r="I9" s="25" t="s">
        <v>2516</v>
      </c>
      <c r="J9" s="25" t="s">
        <v>2231</v>
      </c>
      <c r="K9" s="25" t="s">
        <v>2598</v>
      </c>
      <c r="L9" s="25" t="s">
        <v>2596</v>
      </c>
      <c r="M9" s="25" t="s">
        <v>2597</v>
      </c>
    </row>
    <row r="10" spans="1:13" x14ac:dyDescent="0.25">
      <c r="C10" s="2"/>
      <c r="D10"/>
    </row>
    <row r="11" spans="1:13" x14ac:dyDescent="0.25">
      <c r="C11" s="2"/>
      <c r="D11"/>
    </row>
    <row r="12" spans="1:13" x14ac:dyDescent="0.25">
      <c r="C12" s="2"/>
      <c r="D12"/>
    </row>
    <row r="13" spans="1:13" x14ac:dyDescent="0.25">
      <c r="C13" s="2"/>
      <c r="D13"/>
    </row>
    <row r="14" spans="1:13" x14ac:dyDescent="0.25">
      <c r="C14" s="2"/>
      <c r="D14"/>
    </row>
    <row r="15" spans="1:13" x14ac:dyDescent="0.25">
      <c r="C15" s="2"/>
      <c r="D15"/>
    </row>
    <row r="16" spans="1:13" x14ac:dyDescent="0.25">
      <c r="C16" s="2"/>
      <c r="D16"/>
    </row>
    <row r="17" spans="1:11" x14ac:dyDescent="0.25">
      <c r="C17" s="2"/>
      <c r="D17"/>
    </row>
    <row r="18" spans="1:11" s="19" customFormat="1" x14ac:dyDescent="0.25">
      <c r="A18" s="2"/>
      <c r="B18" s="2"/>
      <c r="C18" s="2"/>
      <c r="D18"/>
      <c r="F18" s="2"/>
      <c r="G18" s="2"/>
      <c r="H18" s="2"/>
      <c r="I18" s="2"/>
      <c r="J18" s="2"/>
      <c r="K18" s="2"/>
    </row>
    <row r="19" spans="1:11" s="19" customFormat="1" x14ac:dyDescent="0.25">
      <c r="A19" s="2"/>
      <c r="B19" s="2"/>
      <c r="C19" s="2"/>
      <c r="D19"/>
      <c r="F19" s="2"/>
      <c r="G19" s="2"/>
      <c r="H19" s="2"/>
      <c r="I19" s="2"/>
      <c r="J19" s="2"/>
      <c r="K19" s="2"/>
    </row>
    <row r="20" spans="1:11" s="19" customFormat="1" x14ac:dyDescent="0.25">
      <c r="A20" s="2"/>
      <c r="B20" s="2"/>
      <c r="C20" s="2"/>
      <c r="D20"/>
      <c r="F20" s="2"/>
      <c r="G20" s="2"/>
      <c r="H20" s="2"/>
      <c r="I20" s="2"/>
      <c r="J20" s="2"/>
      <c r="K20" s="2"/>
    </row>
    <row r="21" spans="1:11" s="19" customFormat="1" x14ac:dyDescent="0.25">
      <c r="A21" s="2"/>
      <c r="B21" s="2"/>
      <c r="C21" s="2"/>
      <c r="D21"/>
      <c r="F21" s="2"/>
      <c r="G21" s="2"/>
      <c r="H21" s="2"/>
      <c r="I21" s="2"/>
      <c r="J21" s="2"/>
      <c r="K21" s="2"/>
    </row>
    <row r="22" spans="1:11" s="19" customFormat="1" x14ac:dyDescent="0.25">
      <c r="A22" s="2"/>
      <c r="B22" s="2"/>
      <c r="C22" s="2"/>
      <c r="D22"/>
      <c r="F22" s="2"/>
      <c r="G22" s="2"/>
      <c r="H22" s="2"/>
      <c r="I22" s="2"/>
      <c r="J22" s="2"/>
      <c r="K22" s="2"/>
    </row>
    <row r="23" spans="1:11" s="19" customFormat="1" x14ac:dyDescent="0.25">
      <c r="A23" s="2"/>
      <c r="B23" s="2"/>
      <c r="C23" s="2"/>
      <c r="D23"/>
      <c r="F23" s="2"/>
      <c r="G23" s="2"/>
      <c r="H23" s="2"/>
      <c r="I23" s="2"/>
      <c r="J23" s="2"/>
      <c r="K23" s="2"/>
    </row>
    <row r="24" spans="1:11" s="19" customFormat="1" x14ac:dyDescent="0.25">
      <c r="A24" s="2"/>
      <c r="B24" s="2"/>
      <c r="C24" s="2"/>
      <c r="D24"/>
      <c r="F24" s="2"/>
      <c r="G24" s="2"/>
      <c r="H24" s="2"/>
      <c r="I24" s="2"/>
      <c r="J24" s="2"/>
      <c r="K24" s="2"/>
    </row>
    <row r="25" spans="1:11" s="19" customFormat="1" x14ac:dyDescent="0.25">
      <c r="A25" s="2"/>
      <c r="B25" s="2"/>
      <c r="C25" s="2"/>
      <c r="D25"/>
      <c r="F25" s="2"/>
      <c r="G25" s="2"/>
      <c r="H25" s="2"/>
      <c r="I25" s="2"/>
      <c r="J25" s="2"/>
      <c r="K25" s="2"/>
    </row>
    <row r="26" spans="1:11" s="19" customFormat="1" x14ac:dyDescent="0.25">
      <c r="A26" s="2"/>
      <c r="B26" s="2"/>
      <c r="C26" s="2"/>
      <c r="D26"/>
      <c r="F26" s="2"/>
      <c r="G26" s="2"/>
      <c r="H26" s="2"/>
      <c r="I26" s="2"/>
      <c r="J26" s="2"/>
      <c r="K26" s="2"/>
    </row>
    <row r="27" spans="1:11" s="19" customFormat="1" x14ac:dyDescent="0.25">
      <c r="A27" s="2"/>
      <c r="B27" s="2"/>
      <c r="C27" s="2"/>
      <c r="D27"/>
      <c r="F27" s="2"/>
      <c r="G27" s="2"/>
      <c r="H27" s="2"/>
      <c r="I27" s="2"/>
      <c r="J27" s="2"/>
      <c r="K27" s="2"/>
    </row>
    <row r="28" spans="1:11" s="19" customFormat="1" x14ac:dyDescent="0.25">
      <c r="A28" s="2"/>
      <c r="B28" s="2"/>
      <c r="C28" s="2"/>
      <c r="D28"/>
      <c r="F28" s="2"/>
      <c r="G28" s="2"/>
      <c r="H28" s="2"/>
      <c r="I28" s="2"/>
      <c r="J28" s="2"/>
      <c r="K28" s="2"/>
    </row>
    <row r="29" spans="1:11" s="19" customFormat="1" x14ac:dyDescent="0.25">
      <c r="A29" s="2"/>
      <c r="B29" s="2"/>
      <c r="C29" s="2"/>
      <c r="D29"/>
      <c r="F29" s="2"/>
      <c r="G29" s="2"/>
      <c r="H29" s="2"/>
      <c r="I29" s="2"/>
      <c r="J29" s="2"/>
      <c r="K29" s="2"/>
    </row>
    <row r="30" spans="1:11" s="19" customFormat="1" x14ac:dyDescent="0.25">
      <c r="A30" s="2"/>
      <c r="B30" s="2"/>
      <c r="C30" s="2"/>
      <c r="D30"/>
      <c r="F30" s="2"/>
      <c r="G30" s="2"/>
      <c r="H30" s="2"/>
      <c r="I30" s="2"/>
      <c r="J30" s="2"/>
      <c r="K30" s="2"/>
    </row>
    <row r="31" spans="1:11" s="19" customFormat="1" x14ac:dyDescent="0.25">
      <c r="A31" s="2"/>
      <c r="B31" s="2"/>
      <c r="C31" s="2"/>
      <c r="D31"/>
      <c r="F31" s="2"/>
      <c r="G31" s="2"/>
      <c r="H31" s="2"/>
      <c r="I31" s="2"/>
      <c r="J31" s="2"/>
      <c r="K31" s="2"/>
    </row>
    <row r="32" spans="1:11" s="19" customFormat="1" x14ac:dyDescent="0.25">
      <c r="A32" s="2"/>
      <c r="B32" s="2"/>
      <c r="C32" s="2"/>
      <c r="D32"/>
      <c r="F32" s="2"/>
      <c r="G32" s="2"/>
      <c r="H32" s="2"/>
      <c r="I32" s="2"/>
      <c r="J32" s="2"/>
      <c r="K32" s="2"/>
    </row>
    <row r="33" spans="1:11" s="19" customFormat="1" x14ac:dyDescent="0.25">
      <c r="A33" s="2"/>
      <c r="B33" s="2"/>
      <c r="C33" s="2"/>
      <c r="D33"/>
      <c r="F33" s="2"/>
      <c r="G33" s="2"/>
      <c r="H33" s="2"/>
      <c r="I33" s="2"/>
      <c r="J33" s="2"/>
      <c r="K33" s="2"/>
    </row>
    <row r="34" spans="1:11" s="19" customFormat="1" x14ac:dyDescent="0.25">
      <c r="A34" s="2"/>
      <c r="B34" s="2"/>
      <c r="C34" s="2"/>
      <c r="D34"/>
      <c r="F34" s="2"/>
      <c r="G34" s="2"/>
      <c r="H34" s="2"/>
      <c r="I34" s="2"/>
      <c r="J34" s="2"/>
      <c r="K34" s="2"/>
    </row>
    <row r="35" spans="1:11" s="19" customFormat="1" x14ac:dyDescent="0.25">
      <c r="A35" s="2"/>
      <c r="B35" s="2"/>
      <c r="C35" s="2"/>
      <c r="D35"/>
      <c r="F35" s="2"/>
      <c r="G35" s="2"/>
      <c r="H35" s="2"/>
      <c r="I35" s="2"/>
      <c r="J35" s="2"/>
      <c r="K35" s="2"/>
    </row>
    <row r="36" spans="1:11" s="19" customFormat="1" x14ac:dyDescent="0.25">
      <c r="A36" s="2"/>
      <c r="B36" s="2"/>
      <c r="C36" s="2"/>
      <c r="D36"/>
      <c r="F36" s="2"/>
      <c r="G36" s="2"/>
      <c r="H36" s="2"/>
      <c r="I36" s="2"/>
      <c r="J36" s="2"/>
      <c r="K36" s="2"/>
    </row>
    <row r="37" spans="1:11" s="19" customFormat="1" x14ac:dyDescent="0.25">
      <c r="A37" s="2"/>
      <c r="B37" s="2"/>
      <c r="C37" s="2"/>
      <c r="D37"/>
      <c r="F37" s="2"/>
      <c r="G37" s="2"/>
      <c r="H37" s="2"/>
      <c r="I37" s="2"/>
      <c r="J37" s="2"/>
      <c r="K37" s="2"/>
    </row>
    <row r="38" spans="1:11" s="19" customFormat="1" x14ac:dyDescent="0.25">
      <c r="A38" s="2"/>
      <c r="B38" s="2"/>
      <c r="C38" s="2"/>
      <c r="D38"/>
      <c r="F38" s="2"/>
      <c r="G38" s="2"/>
      <c r="H38" s="2"/>
      <c r="I38" s="2"/>
      <c r="J38" s="2"/>
      <c r="K38" s="2"/>
    </row>
    <row r="39" spans="1:11" s="19" customFormat="1" x14ac:dyDescent="0.25">
      <c r="A39" s="2"/>
      <c r="B39" s="2"/>
      <c r="C39" s="2"/>
      <c r="D39"/>
      <c r="F39" s="2"/>
      <c r="G39" s="2"/>
      <c r="H39" s="2"/>
      <c r="I39" s="2"/>
      <c r="J39" s="2"/>
      <c r="K39" s="2"/>
    </row>
    <row r="40" spans="1:11" s="19" customFormat="1" x14ac:dyDescent="0.25">
      <c r="A40" s="2"/>
      <c r="B40" s="2"/>
      <c r="C40" s="2"/>
      <c r="D40"/>
      <c r="F40" s="2"/>
      <c r="G40" s="2"/>
      <c r="H40" s="2"/>
      <c r="I40" s="2"/>
      <c r="J40" s="2"/>
      <c r="K40" s="2"/>
    </row>
    <row r="41" spans="1:11" s="19" customFormat="1" x14ac:dyDescent="0.25">
      <c r="A41" s="2"/>
      <c r="B41" s="2"/>
      <c r="C41" s="2"/>
      <c r="D41"/>
      <c r="F41" s="2"/>
      <c r="G41" s="2"/>
      <c r="H41" s="2"/>
      <c r="I41" s="2"/>
      <c r="J41" s="2"/>
      <c r="K41" s="2"/>
    </row>
    <row r="42" spans="1:11" s="19" customFormat="1" x14ac:dyDescent="0.25">
      <c r="A42" s="2"/>
      <c r="B42" s="2"/>
      <c r="C42" s="2"/>
      <c r="D42"/>
      <c r="F42" s="2"/>
      <c r="G42" s="2"/>
      <c r="H42" s="2"/>
      <c r="I42" s="2"/>
      <c r="J42" s="2"/>
      <c r="K42" s="2"/>
    </row>
    <row r="43" spans="1:11" s="19" customFormat="1" x14ac:dyDescent="0.25">
      <c r="A43" s="2"/>
      <c r="B43" s="2"/>
      <c r="C43" s="2"/>
      <c r="D43"/>
      <c r="F43" s="2"/>
      <c r="G43" s="2"/>
      <c r="H43" s="2"/>
      <c r="I43" s="2"/>
      <c r="J43" s="2"/>
      <c r="K43" s="2"/>
    </row>
    <row r="44" spans="1:11" s="19" customFormat="1" x14ac:dyDescent="0.25">
      <c r="A44" s="2"/>
      <c r="B44" s="2"/>
      <c r="C44" s="2"/>
      <c r="D44"/>
      <c r="F44" s="2"/>
      <c r="G44" s="2"/>
      <c r="H44" s="2"/>
      <c r="I44" s="2"/>
      <c r="J44" s="2"/>
      <c r="K44" s="2"/>
    </row>
    <row r="45" spans="1:11" s="19" customFormat="1" x14ac:dyDescent="0.25">
      <c r="A45" s="2"/>
      <c r="B45" s="2"/>
      <c r="C45" s="2"/>
      <c r="D45"/>
      <c r="F45" s="2"/>
      <c r="G45" s="2"/>
      <c r="H45" s="2"/>
      <c r="I45" s="2"/>
      <c r="J45" s="2"/>
      <c r="K45" s="2"/>
    </row>
    <row r="46" spans="1:11" s="19" customFormat="1" x14ac:dyDescent="0.25">
      <c r="A46" s="2"/>
      <c r="B46" s="2"/>
      <c r="C46" s="2"/>
      <c r="D46"/>
      <c r="F46" s="2"/>
      <c r="G46" s="2"/>
      <c r="H46" s="2"/>
      <c r="I46" s="2"/>
      <c r="J46" s="2"/>
      <c r="K46" s="2"/>
    </row>
    <row r="47" spans="1:11" s="19" customFormat="1" x14ac:dyDescent="0.25">
      <c r="A47" s="2"/>
      <c r="B47" s="2"/>
      <c r="C47" s="2"/>
      <c r="D47"/>
      <c r="F47" s="2"/>
      <c r="G47" s="2"/>
      <c r="H47" s="2"/>
      <c r="I47" s="2"/>
      <c r="J47" s="2"/>
      <c r="K47" s="2"/>
    </row>
    <row r="48" spans="1:11" s="19" customFormat="1" x14ac:dyDescent="0.25">
      <c r="A48" s="2"/>
      <c r="B48" s="2"/>
      <c r="C48" s="2"/>
      <c r="D48"/>
      <c r="F48" s="2"/>
      <c r="G48" s="2"/>
      <c r="H48" s="2"/>
      <c r="I48" s="2"/>
      <c r="J48" s="2"/>
      <c r="K48" s="2"/>
    </row>
    <row r="49" spans="1:11" s="19" customFormat="1" x14ac:dyDescent="0.25">
      <c r="A49" s="2"/>
      <c r="B49" s="2"/>
      <c r="C49" s="2"/>
      <c r="D49"/>
      <c r="F49" s="2"/>
      <c r="G49" s="2"/>
      <c r="H49" s="2"/>
      <c r="I49" s="2"/>
      <c r="J49" s="2"/>
      <c r="K49" s="2"/>
    </row>
    <row r="50" spans="1:11" s="19" customFormat="1" x14ac:dyDescent="0.25">
      <c r="A50" s="2"/>
      <c r="B50" s="2"/>
      <c r="C50" s="2"/>
      <c r="D50"/>
      <c r="F50" s="2"/>
      <c r="G50" s="2"/>
      <c r="H50" s="2"/>
      <c r="I50" s="2"/>
      <c r="J50" s="2"/>
      <c r="K50" s="2"/>
    </row>
    <row r="51" spans="1:11" s="19" customFormat="1" x14ac:dyDescent="0.25">
      <c r="A51" s="2"/>
      <c r="B51" s="2"/>
      <c r="C51" s="2"/>
      <c r="D51"/>
      <c r="F51" s="2"/>
      <c r="G51" s="2"/>
      <c r="H51" s="2"/>
      <c r="I51" s="2"/>
      <c r="J51" s="2"/>
      <c r="K51" s="2"/>
    </row>
    <row r="52" spans="1:11" s="19" customFormat="1" x14ac:dyDescent="0.25">
      <c r="A52" s="2"/>
      <c r="B52" s="2"/>
      <c r="C52" s="2"/>
      <c r="D52"/>
      <c r="F52" s="2"/>
      <c r="G52" s="2"/>
      <c r="H52" s="2"/>
      <c r="I52" s="2"/>
      <c r="J52" s="2"/>
      <c r="K52" s="2"/>
    </row>
    <row r="53" spans="1:11" s="19" customFormat="1" x14ac:dyDescent="0.25">
      <c r="A53" s="2"/>
      <c r="B53" s="2"/>
      <c r="C53" s="2"/>
      <c r="D53"/>
      <c r="F53" s="2"/>
      <c r="G53" s="2"/>
      <c r="H53" s="2"/>
      <c r="I53" s="2"/>
      <c r="J53" s="2"/>
      <c r="K53" s="2"/>
    </row>
    <row r="54" spans="1:11" s="19" customFormat="1" x14ac:dyDescent="0.25">
      <c r="A54" s="2"/>
      <c r="B54" s="2"/>
      <c r="C54" s="2"/>
      <c r="D54"/>
      <c r="F54" s="2"/>
      <c r="G54" s="2"/>
      <c r="H54" s="2"/>
      <c r="I54" s="2"/>
      <c r="J54" s="2"/>
      <c r="K54" s="2"/>
    </row>
    <row r="55" spans="1:11" s="19" customFormat="1" x14ac:dyDescent="0.25">
      <c r="A55" s="2"/>
      <c r="B55" s="2"/>
      <c r="C55" s="2"/>
      <c r="D55"/>
      <c r="F55" s="2"/>
      <c r="G55" s="2"/>
      <c r="H55" s="2"/>
      <c r="I55" s="2"/>
      <c r="J55" s="2"/>
      <c r="K55" s="2"/>
    </row>
    <row r="56" spans="1:11" s="19" customFormat="1" x14ac:dyDescent="0.25">
      <c r="A56" s="2"/>
      <c r="B56" s="2"/>
      <c r="C56" s="2"/>
      <c r="D56"/>
      <c r="F56" s="2"/>
      <c r="G56" s="2"/>
      <c r="H56" s="2"/>
      <c r="I56" s="2"/>
      <c r="J56" s="2"/>
      <c r="K56" s="2"/>
    </row>
    <row r="57" spans="1:11" s="19" customFormat="1" x14ac:dyDescent="0.25">
      <c r="A57" s="2"/>
      <c r="B57" s="2"/>
      <c r="C57" s="2"/>
      <c r="D57"/>
      <c r="F57" s="2"/>
      <c r="G57" s="2"/>
      <c r="H57" s="2"/>
      <c r="I57" s="2"/>
      <c r="J57" s="2"/>
      <c r="K57" s="2"/>
    </row>
    <row r="58" spans="1:11" s="19" customFormat="1" x14ac:dyDescent="0.25">
      <c r="A58" s="2"/>
      <c r="B58" s="2"/>
      <c r="C58" s="2"/>
      <c r="D58"/>
      <c r="F58" s="2"/>
      <c r="G58" s="2"/>
      <c r="H58" s="2"/>
      <c r="I58" s="2"/>
      <c r="J58" s="2"/>
      <c r="K58" s="2"/>
    </row>
    <row r="59" spans="1:11" s="19" customFormat="1" x14ac:dyDescent="0.25">
      <c r="A59" s="2"/>
      <c r="B59" s="2"/>
      <c r="C59" s="2"/>
      <c r="D59"/>
      <c r="F59" s="2"/>
      <c r="G59" s="2"/>
      <c r="H59" s="2"/>
      <c r="I59" s="2"/>
      <c r="J59" s="2"/>
      <c r="K59" s="2"/>
    </row>
    <row r="60" spans="1:11" s="19" customFormat="1" x14ac:dyDescent="0.25">
      <c r="A60" s="2"/>
      <c r="B60" s="2"/>
      <c r="C60" s="2"/>
      <c r="D60"/>
      <c r="F60" s="2"/>
      <c r="G60" s="2"/>
      <c r="H60" s="2"/>
      <c r="I60" s="2"/>
      <c r="J60" s="2"/>
      <c r="K60" s="2"/>
    </row>
    <row r="61" spans="1:11" s="19" customFormat="1" x14ac:dyDescent="0.25">
      <c r="A61" s="2"/>
      <c r="B61" s="2"/>
      <c r="C61" s="2"/>
      <c r="D61"/>
      <c r="F61" s="2"/>
      <c r="G61" s="2"/>
      <c r="H61" s="2"/>
      <c r="I61" s="2"/>
      <c r="J61" s="2"/>
      <c r="K61" s="2"/>
    </row>
    <row r="62" spans="1:11" s="19" customFormat="1" x14ac:dyDescent="0.25">
      <c r="A62" s="2"/>
      <c r="B62" s="2"/>
      <c r="C62" s="2"/>
      <c r="D62"/>
      <c r="F62" s="2"/>
      <c r="G62" s="2"/>
      <c r="H62" s="2"/>
      <c r="I62" s="2"/>
      <c r="J62" s="2"/>
      <c r="K62" s="2"/>
    </row>
    <row r="63" spans="1:11" s="19" customFormat="1" x14ac:dyDescent="0.25">
      <c r="A63" s="2"/>
      <c r="B63" s="2"/>
      <c r="C63" s="2"/>
      <c r="D63"/>
      <c r="F63" s="2"/>
      <c r="G63" s="2"/>
      <c r="H63" s="2"/>
      <c r="I63" s="2"/>
      <c r="J63" s="2"/>
      <c r="K63" s="2"/>
    </row>
    <row r="64" spans="1:11" s="19" customFormat="1" x14ac:dyDescent="0.25">
      <c r="A64" s="2"/>
      <c r="B64" s="2"/>
      <c r="C64" s="2"/>
      <c r="D64"/>
      <c r="F64" s="2"/>
      <c r="G64" s="2"/>
      <c r="H64" s="2"/>
      <c r="I64" s="2"/>
      <c r="J64" s="2"/>
      <c r="K64" s="2"/>
    </row>
  </sheetData>
  <mergeCells count="2">
    <mergeCell ref="E8:K8"/>
    <mergeCell ref="L8:M8"/>
  </mergeCells>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7A3F2-6F08-4FC6-A14B-A8244DFC5A6E}">
  <sheetPr codeName="Sheet20">
    <tabColor rgb="FFCDACE6"/>
  </sheetPr>
  <dimension ref="A1:H12"/>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25.7109375" style="3" customWidth="1"/>
    <col min="4" max="4" width="28" style="2" customWidth="1"/>
    <col min="5" max="5" width="41.85546875" style="2" customWidth="1"/>
    <col min="6" max="6" width="32" style="2" customWidth="1"/>
    <col min="7" max="7" width="40.5703125" style="2" customWidth="1"/>
    <col min="8" max="8" width="24.7109375" style="2" customWidth="1"/>
    <col min="9" max="16384" width="10.7109375" style="2"/>
  </cols>
  <sheetData>
    <row r="1" spans="1:8" s="8" customFormat="1" ht="35.1" customHeight="1" x14ac:dyDescent="0.2">
      <c r="A1" s="192">
        <v>0</v>
      </c>
      <c r="B1" s="20" t="s">
        <v>2654</v>
      </c>
      <c r="C1" s="7"/>
    </row>
    <row r="2" spans="1:8" s="4" customFormat="1" ht="22.5" customHeight="1" x14ac:dyDescent="0.2">
      <c r="B2" s="80" t="s">
        <v>2663</v>
      </c>
      <c r="C2" s="80"/>
      <c r="D2" s="80"/>
      <c r="E2" s="80"/>
      <c r="F2" s="80"/>
      <c r="G2" s="80"/>
      <c r="H2" s="80"/>
    </row>
    <row r="3" spans="1:8" x14ac:dyDescent="0.25">
      <c r="C3" s="29"/>
    </row>
    <row r="4" spans="1:8" x14ac:dyDescent="0.25">
      <c r="C4" s="2" t="s">
        <v>2635</v>
      </c>
    </row>
    <row r="5" spans="1:8" x14ac:dyDescent="0.25">
      <c r="C5" s="2" t="s">
        <v>2638</v>
      </c>
    </row>
    <row r="6" spans="1:8" x14ac:dyDescent="0.25">
      <c r="C6" s="2" t="s">
        <v>2637</v>
      </c>
    </row>
    <row r="7" spans="1:8" x14ac:dyDescent="0.25">
      <c r="C7" s="2"/>
    </row>
    <row r="8" spans="1:8" s="9" customFormat="1" ht="20.100000000000001" customHeight="1" x14ac:dyDescent="0.2">
      <c r="C8" s="262" t="s">
        <v>2232</v>
      </c>
      <c r="D8" s="262" t="s">
        <v>2529</v>
      </c>
      <c r="E8" s="262" t="s">
        <v>2530</v>
      </c>
      <c r="F8" s="262" t="s">
        <v>2531</v>
      </c>
      <c r="G8" s="9" t="s">
        <v>236</v>
      </c>
      <c r="H8" s="9" t="s">
        <v>2231</v>
      </c>
    </row>
    <row r="9" spans="1:8" x14ac:dyDescent="0.25">
      <c r="C9" s="2"/>
    </row>
    <row r="10" spans="1:8" x14ac:dyDescent="0.25">
      <c r="C10" s="2"/>
    </row>
    <row r="11" spans="1:8" x14ac:dyDescent="0.25">
      <c r="C11" s="2"/>
    </row>
    <row r="12" spans="1:8" x14ac:dyDescent="0.25">
      <c r="C12" s="2"/>
    </row>
  </sheetData>
  <conditionalFormatting sqref="C9:H11">
    <cfRule type="beginsWith" dxfId="30" priority="1" operator="beginsWith" text="****">
      <formula>LEFT(C9,LEN("****"))="****"</formula>
    </cfRule>
  </conditionalFormatting>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B25EA-888C-4B6C-8FDF-2723D6D98D18}">
  <sheetPr codeName="Sheet27">
    <tabColor rgb="FFCDACE6"/>
  </sheetPr>
  <dimension ref="A1:G13"/>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26.7109375" style="3" customWidth="1"/>
    <col min="4" max="4" width="36.140625" style="2" customWidth="1"/>
    <col min="5" max="5" width="51.42578125" style="2" customWidth="1"/>
    <col min="6" max="6" width="33.85546875" style="2" customWidth="1"/>
    <col min="7" max="7" width="53" style="2" customWidth="1"/>
    <col min="8" max="16384" width="10.7109375" style="2"/>
  </cols>
  <sheetData>
    <row r="1" spans="1:7" s="8" customFormat="1" ht="35.1" customHeight="1" x14ac:dyDescent="0.2">
      <c r="A1" s="192">
        <v>0</v>
      </c>
      <c r="B1" s="20" t="s">
        <v>2654</v>
      </c>
      <c r="C1" s="7"/>
    </row>
    <row r="2" spans="1:7" s="4" customFormat="1" ht="22.5" customHeight="1" x14ac:dyDescent="0.2">
      <c r="B2" s="80" t="s">
        <v>2664</v>
      </c>
      <c r="C2" s="80"/>
      <c r="D2" s="80"/>
      <c r="E2" s="80"/>
      <c r="F2" s="80"/>
      <c r="G2" s="80"/>
    </row>
    <row r="3" spans="1:7" x14ac:dyDescent="0.25">
      <c r="C3" s="29"/>
    </row>
    <row r="4" spans="1:7" x14ac:dyDescent="0.25">
      <c r="C4" s="2" t="s">
        <v>2636</v>
      </c>
    </row>
    <row r="5" spans="1:7" x14ac:dyDescent="0.25">
      <c r="C5" s="2" t="s">
        <v>2638</v>
      </c>
    </row>
    <row r="6" spans="1:7" x14ac:dyDescent="0.25">
      <c r="C6" s="2" t="s">
        <v>2637</v>
      </c>
    </row>
    <row r="7" spans="1:7" x14ac:dyDescent="0.25">
      <c r="C7" s="2"/>
    </row>
    <row r="8" spans="1:7" s="9" customFormat="1" ht="20.100000000000001" customHeight="1" x14ac:dyDescent="0.2">
      <c r="C8" s="25" t="s">
        <v>2232</v>
      </c>
      <c r="D8" s="60" t="s">
        <v>2514</v>
      </c>
      <c r="E8" s="9" t="s">
        <v>2515</v>
      </c>
      <c r="F8" s="10" t="s">
        <v>236</v>
      </c>
      <c r="G8" s="9" t="s">
        <v>2231</v>
      </c>
    </row>
    <row r="9" spans="1:7" x14ac:dyDescent="0.25">
      <c r="C9" s="2"/>
    </row>
    <row r="10" spans="1:7" x14ac:dyDescent="0.25">
      <c r="C10" s="2"/>
    </row>
    <row r="11" spans="1:7" x14ac:dyDescent="0.25">
      <c r="C11" s="2"/>
    </row>
    <row r="12" spans="1:7" x14ac:dyDescent="0.25">
      <c r="C12" s="2"/>
    </row>
    <row r="13" spans="1:7" x14ac:dyDescent="0.25">
      <c r="C13" s="2"/>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0CDC3-609C-4B83-90E3-2ACB5150A155}">
  <sheetPr codeName="Sheet21"/>
  <dimension ref="A1:P46"/>
  <sheetViews>
    <sheetView topLeftCell="F1" zoomScaleNormal="100" workbookViewId="0">
      <selection activeCell="V25" sqref="V25"/>
    </sheetView>
  </sheetViews>
  <sheetFormatPr defaultColWidth="11.42578125" defaultRowHeight="12.75" x14ac:dyDescent="0.2"/>
  <cols>
    <col min="1" max="1" width="20.42578125" style="4" customWidth="1"/>
    <col min="2" max="2" width="4" style="4" customWidth="1"/>
    <col min="3" max="3" width="33.42578125" style="4" bestFit="1" customWidth="1"/>
    <col min="4" max="4" width="6" style="4" customWidth="1"/>
    <col min="5" max="5" width="31.5703125" style="4" bestFit="1" customWidth="1"/>
    <col min="6" max="6" width="6.28515625" style="4" customWidth="1"/>
    <col min="7" max="7" width="9" style="4" customWidth="1"/>
    <col min="8" max="8" width="23.28515625" style="4" customWidth="1"/>
    <col min="9" max="9" width="4.7109375" style="4" customWidth="1"/>
    <col min="10" max="10" width="22.7109375" style="4" customWidth="1"/>
    <col min="11" max="11" width="8.85546875" style="4" customWidth="1"/>
    <col min="12" max="12" width="4.5703125" style="4" customWidth="1"/>
    <col min="13" max="13" width="10" style="4" customWidth="1"/>
    <col min="14" max="14" width="42.28515625" style="4" customWidth="1"/>
    <col min="15" max="15" width="11.42578125" style="4"/>
    <col min="16" max="16" width="42.7109375" style="4" customWidth="1"/>
    <col min="17" max="16384" width="11.42578125" style="4"/>
  </cols>
  <sheetData>
    <row r="1" spans="1:16" x14ac:dyDescent="0.2">
      <c r="A1" s="66" t="s">
        <v>2233</v>
      </c>
      <c r="C1" s="67" t="s">
        <v>84</v>
      </c>
      <c r="E1" s="4" t="s">
        <v>2234</v>
      </c>
      <c r="G1" s="66" t="s">
        <v>133</v>
      </c>
      <c r="H1" s="66" t="s">
        <v>222</v>
      </c>
      <c r="J1" s="66" t="s">
        <v>2235</v>
      </c>
      <c r="M1" s="66" t="s">
        <v>2236</v>
      </c>
      <c r="N1" s="66"/>
      <c r="P1" s="226" t="s">
        <v>2237</v>
      </c>
    </row>
    <row r="2" spans="1:16" ht="12.75" customHeight="1" x14ac:dyDescent="0.2">
      <c r="A2" s="4" t="s">
        <v>2238</v>
      </c>
      <c r="C2" s="4" t="s">
        <v>85</v>
      </c>
      <c r="E2" s="4" t="s">
        <v>84</v>
      </c>
      <c r="G2" s="4" t="s">
        <v>270</v>
      </c>
      <c r="H2" s="4" t="s">
        <v>2239</v>
      </c>
      <c r="J2" s="4" t="s">
        <v>138</v>
      </c>
      <c r="M2" s="93" t="s">
        <v>2240</v>
      </c>
    </row>
    <row r="3" spans="1:16" ht="12.75" customHeight="1" x14ac:dyDescent="0.2">
      <c r="A3" s="4" t="s">
        <v>2241</v>
      </c>
      <c r="C3" s="4" t="s">
        <v>146</v>
      </c>
      <c r="E3" s="4" t="s">
        <v>87</v>
      </c>
      <c r="G3" s="4" t="s">
        <v>137</v>
      </c>
      <c r="H3" s="4" t="s">
        <v>2242</v>
      </c>
      <c r="J3" s="4" t="s">
        <v>139</v>
      </c>
      <c r="M3" s="94" t="s">
        <v>269</v>
      </c>
      <c r="N3" s="95" t="s">
        <v>222</v>
      </c>
      <c r="P3" s="101" t="s">
        <v>194</v>
      </c>
    </row>
    <row r="4" spans="1:16" ht="12.75" customHeight="1" x14ac:dyDescent="0.2">
      <c r="C4" s="4" t="s">
        <v>141</v>
      </c>
      <c r="E4" s="4" t="s">
        <v>2243</v>
      </c>
      <c r="G4" s="4" t="s">
        <v>271</v>
      </c>
      <c r="H4" s="4" t="s">
        <v>2244</v>
      </c>
      <c r="J4" s="4" t="s">
        <v>144</v>
      </c>
      <c r="M4" s="96" t="s">
        <v>2245</v>
      </c>
      <c r="N4" s="97" t="s">
        <v>2246</v>
      </c>
      <c r="P4" s="96" t="s">
        <v>201</v>
      </c>
    </row>
    <row r="5" spans="1:16" ht="12.75" customHeight="1" x14ac:dyDescent="0.2">
      <c r="E5" s="4" t="s">
        <v>2247</v>
      </c>
      <c r="G5" s="4" t="s">
        <v>272</v>
      </c>
      <c r="H5" s="4" t="s">
        <v>2248</v>
      </c>
      <c r="M5" s="96" t="s">
        <v>2249</v>
      </c>
      <c r="N5" s="97" t="s">
        <v>2250</v>
      </c>
      <c r="P5" s="96" t="s">
        <v>2251</v>
      </c>
    </row>
    <row r="6" spans="1:16" ht="12.75" customHeight="1" x14ac:dyDescent="0.2">
      <c r="A6" s="66" t="s">
        <v>2252</v>
      </c>
      <c r="C6" s="67" t="s">
        <v>87</v>
      </c>
      <c r="G6" s="4" t="s">
        <v>273</v>
      </c>
      <c r="H6" s="4" t="s">
        <v>2253</v>
      </c>
      <c r="M6" s="96" t="s">
        <v>2254</v>
      </c>
      <c r="N6" s="97" t="s">
        <v>2255</v>
      </c>
      <c r="P6" s="96" t="s">
        <v>203</v>
      </c>
    </row>
    <row r="7" spans="1:16" ht="12.75" customHeight="1" x14ac:dyDescent="0.2">
      <c r="A7" s="4" t="s">
        <v>2256</v>
      </c>
      <c r="C7" s="4" t="s">
        <v>146</v>
      </c>
      <c r="G7" s="4" t="s">
        <v>274</v>
      </c>
      <c r="H7" s="4" t="s">
        <v>2257</v>
      </c>
      <c r="M7" s="96" t="s">
        <v>2258</v>
      </c>
      <c r="N7" s="97" t="s">
        <v>2259</v>
      </c>
      <c r="P7" s="96" t="s">
        <v>2260</v>
      </c>
    </row>
    <row r="8" spans="1:16" ht="12.75" customHeight="1" x14ac:dyDescent="0.2">
      <c r="A8" s="4" t="s">
        <v>2261</v>
      </c>
      <c r="C8" s="4" t="s">
        <v>141</v>
      </c>
      <c r="G8" s="4" t="s">
        <v>275</v>
      </c>
      <c r="H8" s="4" t="s">
        <v>2262</v>
      </c>
      <c r="M8" s="98" t="s">
        <v>2263</v>
      </c>
      <c r="N8" s="99" t="s">
        <v>2264</v>
      </c>
      <c r="P8" s="96" t="s">
        <v>210</v>
      </c>
    </row>
    <row r="9" spans="1:16" ht="12.75" customHeight="1" x14ac:dyDescent="0.2">
      <c r="A9" s="4" t="s">
        <v>2255</v>
      </c>
      <c r="C9" s="4" t="s">
        <v>2265</v>
      </c>
      <c r="G9" s="4" t="s">
        <v>276</v>
      </c>
      <c r="H9" s="4" t="s">
        <v>2266</v>
      </c>
      <c r="P9" s="96" t="s">
        <v>2267</v>
      </c>
    </row>
    <row r="10" spans="1:16" ht="12.75" customHeight="1" x14ac:dyDescent="0.2">
      <c r="C10" s="4" t="s">
        <v>2268</v>
      </c>
      <c r="M10" s="66" t="s">
        <v>2269</v>
      </c>
      <c r="N10" s="66"/>
      <c r="P10" s="96" t="s">
        <v>212</v>
      </c>
    </row>
    <row r="11" spans="1:16" ht="12.75" customHeight="1" x14ac:dyDescent="0.2">
      <c r="C11" s="4" t="s">
        <v>2270</v>
      </c>
      <c r="M11" s="93" t="s">
        <v>2240</v>
      </c>
      <c r="P11" s="98" t="s">
        <v>214</v>
      </c>
    </row>
    <row r="12" spans="1:16" ht="12.75" customHeight="1" x14ac:dyDescent="0.2">
      <c r="C12" s="4" t="s">
        <v>2271</v>
      </c>
      <c r="M12" s="94" t="s">
        <v>269</v>
      </c>
      <c r="N12" s="95" t="s">
        <v>222</v>
      </c>
    </row>
    <row r="13" spans="1:16" ht="12.75" customHeight="1" x14ac:dyDescent="0.2">
      <c r="C13" s="4" t="s">
        <v>2272</v>
      </c>
      <c r="M13" s="101" t="s">
        <v>2245</v>
      </c>
      <c r="N13" s="100" t="s">
        <v>2246</v>
      </c>
      <c r="P13" s="227" t="s">
        <v>2273</v>
      </c>
    </row>
    <row r="14" spans="1:16" ht="12.75" customHeight="1" x14ac:dyDescent="0.2">
      <c r="C14" s="4" t="s">
        <v>2274</v>
      </c>
      <c r="G14" s="66" t="s">
        <v>2275</v>
      </c>
      <c r="M14" s="96" t="s">
        <v>2254</v>
      </c>
      <c r="N14" s="97" t="s">
        <v>2276</v>
      </c>
      <c r="P14" s="329" t="s">
        <v>2277</v>
      </c>
    </row>
    <row r="15" spans="1:16" ht="12.75" customHeight="1" x14ac:dyDescent="0.2">
      <c r="C15" s="4" t="s">
        <v>2278</v>
      </c>
      <c r="D15" s="67"/>
      <c r="E15" s="67"/>
      <c r="G15" s="4" t="s">
        <v>2279</v>
      </c>
      <c r="M15" s="96" t="s">
        <v>2280</v>
      </c>
      <c r="N15" s="97" t="s">
        <v>2281</v>
      </c>
      <c r="P15" s="329"/>
    </row>
    <row r="16" spans="1:16" ht="12.75" customHeight="1" x14ac:dyDescent="0.2">
      <c r="G16" s="4" t="s">
        <v>2241</v>
      </c>
      <c r="M16" s="96" t="s">
        <v>2282</v>
      </c>
      <c r="N16" s="97" t="s">
        <v>411</v>
      </c>
      <c r="P16" s="329"/>
    </row>
    <row r="17" spans="3:16" ht="12.75" customHeight="1" x14ac:dyDescent="0.2">
      <c r="C17" s="67" t="s">
        <v>2243</v>
      </c>
      <c r="G17" s="4" t="s">
        <v>257</v>
      </c>
      <c r="M17" s="96" t="s">
        <v>2263</v>
      </c>
      <c r="N17" s="97" t="s">
        <v>2283</v>
      </c>
      <c r="P17" s="329"/>
    </row>
    <row r="18" spans="3:16" x14ac:dyDescent="0.2">
      <c r="C18" s="4" t="s">
        <v>2284</v>
      </c>
      <c r="G18" s="4" t="s">
        <v>259</v>
      </c>
      <c r="M18" s="96" t="s">
        <v>2285</v>
      </c>
      <c r="N18" s="97" t="s">
        <v>2286</v>
      </c>
      <c r="P18" s="329" t="s">
        <v>2287</v>
      </c>
    </row>
    <row r="19" spans="3:16" x14ac:dyDescent="0.2">
      <c r="C19" s="4" t="s">
        <v>2288</v>
      </c>
      <c r="G19" s="4" t="s">
        <v>261</v>
      </c>
      <c r="M19" s="96" t="s">
        <v>2289</v>
      </c>
      <c r="N19" s="97" t="s">
        <v>2290</v>
      </c>
      <c r="P19" s="329"/>
    </row>
    <row r="20" spans="3:16" x14ac:dyDescent="0.2">
      <c r="C20" s="4" t="s">
        <v>2291</v>
      </c>
      <c r="D20" s="67"/>
      <c r="E20" s="67"/>
      <c r="G20" s="4" t="s">
        <v>263</v>
      </c>
      <c r="M20" s="96" t="s">
        <v>2292</v>
      </c>
      <c r="N20" s="97" t="s">
        <v>2293</v>
      </c>
      <c r="P20" s="329"/>
    </row>
    <row r="21" spans="3:16" x14ac:dyDescent="0.2">
      <c r="C21" s="4" t="s">
        <v>2294</v>
      </c>
      <c r="G21" s="4" t="s">
        <v>267</v>
      </c>
      <c r="M21" s="96" t="s">
        <v>2295</v>
      </c>
      <c r="N21" s="97" t="s">
        <v>2296</v>
      </c>
      <c r="P21" s="329"/>
    </row>
    <row r="22" spans="3:16" x14ac:dyDescent="0.2">
      <c r="C22" s="4" t="s">
        <v>2297</v>
      </c>
      <c r="M22" s="96" t="s">
        <v>2298</v>
      </c>
      <c r="N22" s="97" t="s">
        <v>2299</v>
      </c>
      <c r="P22" s="329"/>
    </row>
    <row r="23" spans="3:16" x14ac:dyDescent="0.2">
      <c r="C23" s="4" t="s">
        <v>2300</v>
      </c>
      <c r="M23" s="96" t="s">
        <v>2301</v>
      </c>
      <c r="N23" s="97" t="s">
        <v>2302</v>
      </c>
    </row>
    <row r="24" spans="3:16" x14ac:dyDescent="0.2">
      <c r="M24" s="96" t="s">
        <v>2303</v>
      </c>
      <c r="N24" s="97" t="s">
        <v>747</v>
      </c>
    </row>
    <row r="25" spans="3:16" x14ac:dyDescent="0.2">
      <c r="C25" s="67" t="s">
        <v>2247</v>
      </c>
      <c r="D25" s="67"/>
      <c r="E25" s="67"/>
      <c r="M25" s="96" t="s">
        <v>2304</v>
      </c>
      <c r="N25" s="97" t="s">
        <v>2305</v>
      </c>
    </row>
    <row r="26" spans="3:16" x14ac:dyDescent="0.2">
      <c r="C26" s="4" t="s">
        <v>2306</v>
      </c>
      <c r="M26" s="96" t="s">
        <v>2307</v>
      </c>
      <c r="N26" s="97" t="s">
        <v>2308</v>
      </c>
    </row>
    <row r="27" spans="3:16" x14ac:dyDescent="0.2">
      <c r="C27" s="4" t="s">
        <v>2309</v>
      </c>
      <c r="M27" s="96" t="s">
        <v>2310</v>
      </c>
      <c r="N27" s="97" t="s">
        <v>2311</v>
      </c>
    </row>
    <row r="28" spans="3:16" x14ac:dyDescent="0.2">
      <c r="C28" s="4" t="s">
        <v>2312</v>
      </c>
      <c r="M28" s="96" t="s">
        <v>2313</v>
      </c>
      <c r="N28" s="97" t="s">
        <v>2314</v>
      </c>
    </row>
    <row r="29" spans="3:16" x14ac:dyDescent="0.2">
      <c r="M29" s="96" t="s">
        <v>2315</v>
      </c>
      <c r="N29" s="97" t="s">
        <v>2316</v>
      </c>
    </row>
    <row r="30" spans="3:16" x14ac:dyDescent="0.2">
      <c r="D30" s="67"/>
      <c r="E30" s="67"/>
      <c r="M30" s="96" t="s">
        <v>2317</v>
      </c>
      <c r="N30" s="97" t="s">
        <v>2318</v>
      </c>
    </row>
    <row r="31" spans="3:16" x14ac:dyDescent="0.2">
      <c r="M31" s="96" t="s">
        <v>2319</v>
      </c>
      <c r="N31" s="97" t="s">
        <v>2320</v>
      </c>
    </row>
    <row r="32" spans="3:16" x14ac:dyDescent="0.2">
      <c r="M32" s="96" t="s">
        <v>2321</v>
      </c>
      <c r="N32" s="97" t="s">
        <v>2322</v>
      </c>
    </row>
    <row r="33" spans="13:14" x14ac:dyDescent="0.2">
      <c r="M33" s="98" t="s">
        <v>2323</v>
      </c>
      <c r="N33" s="99" t="s">
        <v>2324</v>
      </c>
    </row>
    <row r="35" spans="13:14" x14ac:dyDescent="0.2">
      <c r="M35" s="66" t="s">
        <v>2325</v>
      </c>
      <c r="N35" s="66"/>
    </row>
    <row r="36" spans="13:14" x14ac:dyDescent="0.2">
      <c r="M36" s="93" t="s">
        <v>2326</v>
      </c>
    </row>
    <row r="37" spans="13:14" x14ac:dyDescent="0.2">
      <c r="M37" s="94" t="s">
        <v>269</v>
      </c>
      <c r="N37" s="95" t="s">
        <v>222</v>
      </c>
    </row>
    <row r="38" spans="13:14" x14ac:dyDescent="0.2">
      <c r="M38" s="101" t="s">
        <v>2327</v>
      </c>
      <c r="N38" s="100" t="s">
        <v>2328</v>
      </c>
    </row>
    <row r="39" spans="13:14" x14ac:dyDescent="0.2">
      <c r="M39" s="96" t="s">
        <v>2329</v>
      </c>
      <c r="N39" s="97" t="s">
        <v>2330</v>
      </c>
    </row>
    <row r="40" spans="13:14" x14ac:dyDescent="0.2">
      <c r="M40" s="96" t="s">
        <v>2331</v>
      </c>
      <c r="N40" s="97" t="s">
        <v>2332</v>
      </c>
    </row>
    <row r="41" spans="13:14" x14ac:dyDescent="0.2">
      <c r="M41" s="96" t="s">
        <v>2333</v>
      </c>
      <c r="N41" s="97" t="s">
        <v>2334</v>
      </c>
    </row>
    <row r="42" spans="13:14" x14ac:dyDescent="0.2">
      <c r="M42" s="96" t="s">
        <v>2335</v>
      </c>
      <c r="N42" s="97" t="s">
        <v>2336</v>
      </c>
    </row>
    <row r="43" spans="13:14" x14ac:dyDescent="0.2">
      <c r="M43" s="96" t="s">
        <v>2337</v>
      </c>
      <c r="N43" s="97" t="s">
        <v>2338</v>
      </c>
    </row>
    <row r="44" spans="13:14" x14ac:dyDescent="0.2">
      <c r="M44" s="96" t="s">
        <v>2339</v>
      </c>
      <c r="N44" s="97" t="s">
        <v>2340</v>
      </c>
    </row>
    <row r="45" spans="13:14" x14ac:dyDescent="0.2">
      <c r="M45" s="96" t="s">
        <v>2341</v>
      </c>
      <c r="N45" s="97" t="s">
        <v>1073</v>
      </c>
    </row>
    <row r="46" spans="13:14" x14ac:dyDescent="0.2">
      <c r="M46" s="98" t="s">
        <v>2342</v>
      </c>
      <c r="N46" s="99" t="s">
        <v>2343</v>
      </c>
    </row>
  </sheetData>
  <mergeCells count="2">
    <mergeCell ref="P14:P17"/>
    <mergeCell ref="P18:P22"/>
  </mergeCells>
  <phoneticPr fontId="7" type="noConversion"/>
  <pageMargins left="0.7" right="0.7" top="0.75" bottom="0.75" header="0.3" footer="0.3"/>
  <tableParts count="5">
    <tablePart r:id="rId1"/>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AB9B4-4086-4B67-8A4F-88612CC7CDFE}">
  <sheetPr codeName="Sheet11">
    <tabColor theme="0" tint="-0.249977111117893"/>
  </sheetPr>
  <dimension ref="A1:E48"/>
  <sheetViews>
    <sheetView zoomScaleNormal="100" workbookViewId="0">
      <pane ySplit="2" topLeftCell="A33" activePane="bottomLeft" state="frozen"/>
      <selection activeCell="D30" sqref="D30"/>
      <selection pane="bottomLeft" activeCell="D53" sqref="D53"/>
    </sheetView>
  </sheetViews>
  <sheetFormatPr defaultColWidth="10.7109375" defaultRowHeight="15" x14ac:dyDescent="0.25"/>
  <cols>
    <col min="1" max="1" width="2.7109375" style="4" customWidth="1"/>
    <col min="2" max="2" width="5.7109375" style="2" customWidth="1"/>
    <col min="3" max="3" width="3.42578125" style="2" customWidth="1"/>
    <col min="4" max="4" width="181" style="2" customWidth="1"/>
    <col min="5" max="16384" width="10.7109375" style="4"/>
  </cols>
  <sheetData>
    <row r="1" spans="1:5" s="8" customFormat="1" ht="35.1" customHeight="1" x14ac:dyDescent="0.2">
      <c r="A1" s="192">
        <v>0</v>
      </c>
      <c r="B1" s="20" t="s">
        <v>2640</v>
      </c>
      <c r="C1" s="20"/>
      <c r="D1" s="20"/>
    </row>
    <row r="2" spans="1:5" ht="23.1" customHeight="1" x14ac:dyDescent="0.2">
      <c r="B2" s="80" t="s">
        <v>2641</v>
      </c>
      <c r="C2" s="80"/>
      <c r="D2" s="80"/>
    </row>
    <row r="3" spans="1:5" ht="15" customHeight="1" x14ac:dyDescent="0.2">
      <c r="B3" s="5"/>
      <c r="C3" s="5"/>
      <c r="D3" s="5"/>
    </row>
    <row r="4" spans="1:5" ht="15" customHeight="1" x14ac:dyDescent="0.25">
      <c r="B4" s="30" t="s">
        <v>53</v>
      </c>
      <c r="C4" s="58" t="s">
        <v>2620</v>
      </c>
      <c r="D4" s="5"/>
    </row>
    <row r="5" spans="1:5" ht="15" customHeight="1" x14ac:dyDescent="0.2">
      <c r="B5" s="5"/>
      <c r="C5" s="5"/>
      <c r="D5" s="5"/>
    </row>
    <row r="6" spans="1:5" ht="15" customHeight="1" x14ac:dyDescent="0.25">
      <c r="B6" s="5"/>
      <c r="C6" s="3" t="s">
        <v>2566</v>
      </c>
      <c r="D6" s="5"/>
    </row>
    <row r="7" spans="1:5" ht="15" customHeight="1" x14ac:dyDescent="0.2">
      <c r="B7" s="5"/>
      <c r="C7" s="5"/>
      <c r="D7" s="5"/>
    </row>
    <row r="8" spans="1:5" ht="15" customHeight="1" x14ac:dyDescent="0.25">
      <c r="B8" s="4"/>
      <c r="C8" s="58" t="s">
        <v>2621</v>
      </c>
      <c r="D8" s="3"/>
    </row>
    <row r="9" spans="1:5" ht="15" customHeight="1" x14ac:dyDescent="0.25">
      <c r="B9" s="4"/>
      <c r="D9" s="3" t="s">
        <v>2628</v>
      </c>
    </row>
    <row r="10" spans="1:5" ht="15" customHeight="1" x14ac:dyDescent="0.25">
      <c r="B10" s="4"/>
      <c r="D10" s="3"/>
    </row>
    <row r="11" spans="1:5" ht="15" customHeight="1" x14ac:dyDescent="0.25">
      <c r="B11" s="4"/>
      <c r="C11" s="58" t="s">
        <v>2622</v>
      </c>
      <c r="D11" s="3"/>
    </row>
    <row r="12" spans="1:5" ht="15" customHeight="1" x14ac:dyDescent="0.25">
      <c r="B12" s="4"/>
      <c r="C12" s="58"/>
      <c r="D12" s="3" t="s">
        <v>2625</v>
      </c>
    </row>
    <row r="13" spans="1:5" ht="15" customHeight="1" x14ac:dyDescent="0.25">
      <c r="B13" s="4"/>
      <c r="C13" s="112"/>
      <c r="D13" s="3" t="s">
        <v>65</v>
      </c>
    </row>
    <row r="14" spans="1:5" ht="15" customHeight="1" x14ac:dyDescent="0.25">
      <c r="B14" s="4"/>
      <c r="D14" s="3"/>
    </row>
    <row r="15" spans="1:5" ht="15" customHeight="1" x14ac:dyDescent="0.25">
      <c r="B15" s="4"/>
      <c r="C15" s="58" t="s">
        <v>2624</v>
      </c>
      <c r="D15" s="4"/>
      <c r="E15" s="2"/>
    </row>
    <row r="16" spans="1:5" ht="15" customHeight="1" x14ac:dyDescent="0.25">
      <c r="B16" s="4"/>
      <c r="D16" s="3" t="s">
        <v>2616</v>
      </c>
    </row>
    <row r="17" spans="2:4" ht="15" customHeight="1" x14ac:dyDescent="0.25">
      <c r="B17" s="4"/>
      <c r="D17" s="3" t="s">
        <v>2614</v>
      </c>
    </row>
    <row r="18" spans="2:4" ht="15" customHeight="1" x14ac:dyDescent="0.25">
      <c r="B18" s="4"/>
      <c r="D18" s="3"/>
    </row>
    <row r="19" spans="2:4" ht="15" customHeight="1" x14ac:dyDescent="0.25">
      <c r="B19" s="4"/>
      <c r="C19" s="58" t="s">
        <v>2623</v>
      </c>
    </row>
    <row r="20" spans="2:4" ht="15" customHeight="1" x14ac:dyDescent="0.25">
      <c r="B20" s="4"/>
      <c r="D20" s="3" t="s">
        <v>2617</v>
      </c>
    </row>
    <row r="21" spans="2:4" ht="15" customHeight="1" x14ac:dyDescent="0.25">
      <c r="B21" s="4"/>
      <c r="C21" s="58"/>
      <c r="D21" s="3" t="s">
        <v>2619</v>
      </c>
    </row>
    <row r="22" spans="2:4" ht="15" customHeight="1" x14ac:dyDescent="0.25">
      <c r="B22" s="4"/>
      <c r="C22" s="58"/>
      <c r="D22" s="3" t="s">
        <v>2631</v>
      </c>
    </row>
    <row r="23" spans="2:4" ht="15" customHeight="1" x14ac:dyDescent="0.25">
      <c r="B23" s="4"/>
      <c r="C23" s="58"/>
      <c r="D23" s="3" t="s">
        <v>2632</v>
      </c>
    </row>
    <row r="24" spans="2:4" ht="15" customHeight="1" x14ac:dyDescent="0.25">
      <c r="B24" s="4"/>
      <c r="C24" s="58"/>
      <c r="D24" s="3" t="s">
        <v>2618</v>
      </c>
    </row>
    <row r="25" spans="2:4" ht="15" customHeight="1" x14ac:dyDescent="0.25">
      <c r="B25" s="4"/>
      <c r="C25" s="58"/>
      <c r="D25" s="3"/>
    </row>
    <row r="26" spans="2:4" ht="15" customHeight="1" x14ac:dyDescent="0.25">
      <c r="B26" s="4"/>
      <c r="C26" s="112"/>
      <c r="D26" s="4"/>
    </row>
    <row r="27" spans="2:4" ht="15" customHeight="1" x14ac:dyDescent="0.25">
      <c r="B27" s="30" t="s">
        <v>64</v>
      </c>
      <c r="C27" s="58" t="s">
        <v>2615</v>
      </c>
      <c r="D27" s="58"/>
    </row>
    <row r="28" spans="2:4" ht="15" customHeight="1" x14ac:dyDescent="0.25">
      <c r="B28" s="30"/>
      <c r="C28" s="58"/>
      <c r="D28" s="58"/>
    </row>
    <row r="29" spans="2:4" ht="15" customHeight="1" x14ac:dyDescent="0.25">
      <c r="B29" s="30"/>
      <c r="C29" s="58" t="s">
        <v>2626</v>
      </c>
      <c r="D29" s="4"/>
    </row>
    <row r="30" spans="2:4" ht="15" customHeight="1" x14ac:dyDescent="0.25">
      <c r="B30" s="30"/>
      <c r="C30" s="4"/>
      <c r="D30" s="3" t="s">
        <v>54</v>
      </c>
    </row>
    <row r="31" spans="2:4" ht="15" customHeight="1" x14ac:dyDescent="0.25">
      <c r="B31" s="30"/>
      <c r="C31" s="112"/>
      <c r="D31" s="3" t="s">
        <v>55</v>
      </c>
    </row>
    <row r="32" spans="2:4" ht="15" customHeight="1" x14ac:dyDescent="0.25">
      <c r="B32" s="30"/>
      <c r="C32" s="112"/>
      <c r="D32" s="3" t="s">
        <v>56</v>
      </c>
    </row>
    <row r="33" spans="1:4" ht="15" customHeight="1" x14ac:dyDescent="0.25">
      <c r="B33" s="30"/>
      <c r="C33" s="30"/>
      <c r="D33" s="3" t="s">
        <v>57</v>
      </c>
    </row>
    <row r="34" spans="1:4" ht="15" customHeight="1" x14ac:dyDescent="0.25">
      <c r="B34" s="30"/>
      <c r="C34" s="30"/>
      <c r="D34" s="3" t="s">
        <v>58</v>
      </c>
    </row>
    <row r="35" spans="1:4" ht="15" customHeight="1" x14ac:dyDescent="0.25">
      <c r="B35" s="30"/>
      <c r="C35" s="30"/>
      <c r="D35" s="3" t="s">
        <v>59</v>
      </c>
    </row>
    <row r="36" spans="1:4" ht="15" customHeight="1" x14ac:dyDescent="0.25">
      <c r="B36" s="30"/>
      <c r="C36" s="30"/>
      <c r="D36" s="3" t="s">
        <v>60</v>
      </c>
    </row>
    <row r="37" spans="1:4" ht="15" customHeight="1" x14ac:dyDescent="0.25">
      <c r="B37" s="30"/>
      <c r="C37" s="30"/>
      <c r="D37" s="3" t="s">
        <v>61</v>
      </c>
    </row>
    <row r="38" spans="1:4" ht="15" customHeight="1" x14ac:dyDescent="0.25">
      <c r="B38" s="30"/>
      <c r="C38" s="30"/>
      <c r="D38" s="3" t="s">
        <v>2528</v>
      </c>
    </row>
    <row r="39" spans="1:4" ht="15" customHeight="1" x14ac:dyDescent="0.25">
      <c r="B39" s="30"/>
      <c r="C39" s="30"/>
      <c r="D39" s="3" t="s">
        <v>62</v>
      </c>
    </row>
    <row r="40" spans="1:4" ht="15" customHeight="1" x14ac:dyDescent="0.25">
      <c r="B40" s="30"/>
      <c r="C40" s="30"/>
      <c r="D40" s="3"/>
    </row>
    <row r="41" spans="1:4" ht="15" customHeight="1" x14ac:dyDescent="0.25">
      <c r="B41" s="30"/>
      <c r="C41" s="58" t="s">
        <v>2627</v>
      </c>
      <c r="D41" s="4"/>
    </row>
    <row r="42" spans="1:4" ht="15" customHeight="1" x14ac:dyDescent="0.25">
      <c r="B42" s="30"/>
      <c r="C42" s="30"/>
      <c r="D42" s="3" t="s">
        <v>63</v>
      </c>
    </row>
    <row r="43" spans="1:4" ht="15" customHeight="1" x14ac:dyDescent="0.25">
      <c r="B43" s="30"/>
      <c r="C43" s="112"/>
      <c r="D43" s="3" t="s">
        <v>2630</v>
      </c>
    </row>
    <row r="44" spans="1:4" ht="15" customHeight="1" x14ac:dyDescent="0.25">
      <c r="A44" s="3"/>
      <c r="B44" s="3"/>
      <c r="C44" s="3"/>
      <c r="D44" s="3" t="s">
        <v>2609</v>
      </c>
    </row>
    <row r="45" spans="1:4" ht="15" customHeight="1" x14ac:dyDescent="0.25">
      <c r="A45" s="3"/>
      <c r="B45" s="3"/>
      <c r="C45" s="3"/>
      <c r="D45" s="3" t="s">
        <v>2610</v>
      </c>
    </row>
    <row r="46" spans="1:4" ht="15" customHeight="1" x14ac:dyDescent="0.25">
      <c r="A46" s="3"/>
      <c r="B46" s="3"/>
      <c r="C46" s="3"/>
      <c r="D46" s="3" t="s">
        <v>2611</v>
      </c>
    </row>
    <row r="47" spans="1:4" ht="15" customHeight="1" x14ac:dyDescent="0.25">
      <c r="A47" s="3"/>
      <c r="B47" s="3"/>
      <c r="C47" s="3"/>
      <c r="D47" s="3" t="s">
        <v>2612</v>
      </c>
    </row>
    <row r="48" spans="1:4" ht="15" customHeight="1" x14ac:dyDescent="0.25">
      <c r="A48" s="3"/>
      <c r="B48" s="3"/>
      <c r="C48" s="3"/>
      <c r="D48" s="3" t="s">
        <v>2613</v>
      </c>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8" tint="0.39997558519241921"/>
  </sheetPr>
  <dimension ref="A1:G41"/>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23" style="2" customWidth="1"/>
    <col min="3" max="3" width="86.28515625" style="3" customWidth="1"/>
    <col min="4" max="4" width="9.5703125" style="2" customWidth="1"/>
    <col min="5" max="5" width="8.5703125" style="2" customWidth="1"/>
    <col min="6" max="16384" width="10.7109375" style="2"/>
  </cols>
  <sheetData>
    <row r="1" spans="1:5" s="8" customFormat="1" ht="35.1" customHeight="1" x14ac:dyDescent="0.2">
      <c r="A1" s="192">
        <v>0</v>
      </c>
      <c r="B1" s="20" t="s">
        <v>2642</v>
      </c>
      <c r="C1" s="7"/>
    </row>
    <row r="2" spans="1:5" s="4" customFormat="1" ht="23.1" customHeight="1" x14ac:dyDescent="0.25">
      <c r="B2" s="80" t="s">
        <v>2643</v>
      </c>
      <c r="C2" s="72"/>
      <c r="D2" s="2"/>
      <c r="E2" s="2"/>
    </row>
    <row r="3" spans="1:5" ht="15" customHeight="1" x14ac:dyDescent="0.25">
      <c r="B3" s="32"/>
      <c r="C3" s="33"/>
    </row>
    <row r="4" spans="1:5" ht="15" customHeight="1" x14ac:dyDescent="0.25">
      <c r="B4" s="32"/>
      <c r="C4" s="33"/>
    </row>
    <row r="5" spans="1:5" ht="20.100000000000001" customHeight="1" x14ac:dyDescent="0.25">
      <c r="B5" s="77" t="s">
        <v>66</v>
      </c>
      <c r="C5" s="78" t="s">
        <v>67</v>
      </c>
    </row>
    <row r="6" spans="1:5" x14ac:dyDescent="0.25">
      <c r="B6" s="74" t="s">
        <v>68</v>
      </c>
      <c r="C6" s="75" t="s">
        <v>69</v>
      </c>
    </row>
    <row r="7" spans="1:5" x14ac:dyDescent="0.25">
      <c r="B7" s="32" t="s">
        <v>70</v>
      </c>
      <c r="C7" s="76" t="s">
        <v>2567</v>
      </c>
    </row>
    <row r="8" spans="1:5" x14ac:dyDescent="0.25">
      <c r="B8" s="32" t="s">
        <v>71</v>
      </c>
      <c r="C8" s="76"/>
    </row>
    <row r="9" spans="1:5" x14ac:dyDescent="0.25">
      <c r="B9" s="32" t="s">
        <v>72</v>
      </c>
      <c r="C9" s="76" t="s">
        <v>69</v>
      </c>
    </row>
    <row r="10" spans="1:5" x14ac:dyDescent="0.25">
      <c r="B10" s="32" t="s">
        <v>73</v>
      </c>
      <c r="C10" s="76" t="s">
        <v>74</v>
      </c>
    </row>
    <row r="11" spans="1:5" x14ac:dyDescent="0.25">
      <c r="B11" s="32" t="s">
        <v>75</v>
      </c>
      <c r="C11" s="76" t="s">
        <v>69</v>
      </c>
    </row>
    <row r="12" spans="1:5" x14ac:dyDescent="0.25">
      <c r="B12" s="32" t="s">
        <v>76</v>
      </c>
      <c r="C12" s="76" t="s">
        <v>69</v>
      </c>
    </row>
    <row r="13" spans="1:5" x14ac:dyDescent="0.25">
      <c r="C13" s="34"/>
    </row>
    <row r="32" spans="4:7" x14ac:dyDescent="0.25">
      <c r="D32" s="3"/>
      <c r="E32" s="3"/>
      <c r="F32" s="3"/>
      <c r="G32" s="3"/>
    </row>
    <row r="33" spans="2:7" x14ac:dyDescent="0.25">
      <c r="D33" s="3"/>
      <c r="E33" s="3"/>
      <c r="F33" s="3"/>
      <c r="G33" s="3"/>
    </row>
    <row r="37" spans="2:7" x14ac:dyDescent="0.25">
      <c r="B37" s="63"/>
      <c r="C37" s="64"/>
    </row>
    <row r="38" spans="2:7" x14ac:dyDescent="0.25">
      <c r="B38" s="64"/>
      <c r="C38" s="64"/>
    </row>
    <row r="39" spans="2:7" x14ac:dyDescent="0.25">
      <c r="B39" s="64"/>
      <c r="C39" s="64"/>
    </row>
    <row r="40" spans="2:7" x14ac:dyDescent="0.25">
      <c r="B40" s="64"/>
      <c r="C40" s="64"/>
    </row>
    <row r="41" spans="2:7" x14ac:dyDescent="0.25">
      <c r="B41" s="64"/>
      <c r="C41" s="64"/>
    </row>
  </sheetData>
  <phoneticPr fontId="7" type="noConversion"/>
  <dataValidations count="2">
    <dataValidation allowBlank="1" showInputMessage="1" showErrorMessage="1" promptTitle="Format del valor" prompt="Codi AMA" sqref="C7" xr:uid="{21B5A28E-8638-4B7A-B0EA-0BC162546150}"/>
    <dataValidation allowBlank="1" showInputMessage="1" showErrorMessage="1" promptTitle="Format a escriure" prompt="EDIFICACIO_x000a_Adreça_x000a_URBANITZAIO_x000a_Sector" sqref="C11" xr:uid="{08C94B2A-4C5E-40F4-8AAC-36FF5AF9A92E}"/>
  </dataValidations>
  <pageMargins left="7.874015748031496E-2" right="0.23622047244094491" top="1.4566929133858268" bottom="0.98425196850393704" header="0.35433070866141736"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DF29EDC3-FA47-46B9-AB59-554CACFF4B13}">
          <x14:formula1>
            <xm:f>_PickLists!$A$7:$A$9</xm:f>
          </x14:formula1>
          <xm:sqref>C8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16FDC-22BA-426B-809F-622AB9684623}">
  <sheetPr codeName="Sheet5">
    <tabColor theme="8" tint="0.39997558519241921"/>
  </sheetPr>
  <dimension ref="A1:H32"/>
  <sheetViews>
    <sheetView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4" customWidth="1"/>
    <col min="2" max="2" width="5.7109375" style="2" customWidth="1"/>
    <col min="3" max="3" width="35.7109375" style="2" customWidth="1"/>
    <col min="4" max="4" width="35.7109375" style="3" customWidth="1"/>
    <col min="5" max="5" width="34.85546875" style="4" customWidth="1"/>
    <col min="6" max="6" width="32" style="4" customWidth="1"/>
    <col min="7" max="7" width="25.7109375" style="4" customWidth="1"/>
    <col min="8" max="8" width="30.7109375" style="4" customWidth="1"/>
    <col min="9" max="16384" width="10.7109375" style="4"/>
  </cols>
  <sheetData>
    <row r="1" spans="1:8" s="8" customFormat="1" ht="35.1" customHeight="1" x14ac:dyDescent="0.2">
      <c r="A1" s="192">
        <v>0</v>
      </c>
      <c r="B1" s="20" t="s">
        <v>2642</v>
      </c>
      <c r="C1" s="9"/>
      <c r="D1" s="10"/>
    </row>
    <row r="2" spans="1:8" ht="23.1" customHeight="1" x14ac:dyDescent="0.2">
      <c r="B2" s="80" t="s">
        <v>2644</v>
      </c>
      <c r="C2" s="72"/>
      <c r="D2" s="73"/>
      <c r="E2" s="73"/>
      <c r="F2" s="73"/>
      <c r="G2" s="73"/>
      <c r="H2" s="73"/>
    </row>
    <row r="3" spans="1:8" ht="15" customHeight="1" x14ac:dyDescent="0.2">
      <c r="B3" s="4"/>
      <c r="C3" s="4"/>
      <c r="D3" s="4"/>
    </row>
    <row r="4" spans="1:8" ht="15" customHeight="1" x14ac:dyDescent="0.25">
      <c r="C4" s="2" t="s">
        <v>77</v>
      </c>
      <c r="D4" s="4"/>
    </row>
    <row r="5" spans="1:8" ht="15" customHeight="1" x14ac:dyDescent="0.2">
      <c r="B5" s="17"/>
      <c r="C5" s="17"/>
      <c r="D5" s="18"/>
    </row>
    <row r="6" spans="1:8" ht="20.100000000000001" customHeight="1" x14ac:dyDescent="0.25">
      <c r="C6" s="84" t="s">
        <v>78</v>
      </c>
      <c r="D6" s="84" t="s">
        <v>79</v>
      </c>
      <c r="E6" s="84" t="s">
        <v>80</v>
      </c>
      <c r="F6" s="84" t="s">
        <v>81</v>
      </c>
      <c r="G6" s="84" t="s">
        <v>82</v>
      </c>
      <c r="H6" s="85" t="s">
        <v>83</v>
      </c>
    </row>
    <row r="7" spans="1:8" s="2" customFormat="1" ht="15" customHeight="1" x14ac:dyDescent="0.25">
      <c r="C7" s="9" t="s">
        <v>84</v>
      </c>
      <c r="D7" s="9" t="s">
        <v>85</v>
      </c>
      <c r="E7" s="9" t="s">
        <v>86</v>
      </c>
      <c r="F7" s="10"/>
      <c r="G7" s="9"/>
      <c r="H7" s="9"/>
    </row>
    <row r="8" spans="1:8" s="2" customFormat="1" ht="15" customHeight="1" x14ac:dyDescent="0.25">
      <c r="C8" s="9" t="s">
        <v>87</v>
      </c>
      <c r="D8" s="9"/>
      <c r="E8" s="9"/>
      <c r="F8" s="10"/>
      <c r="G8" s="9"/>
      <c r="H8" s="9"/>
    </row>
    <row r="9" spans="1:8" s="2" customFormat="1" x14ac:dyDescent="0.25">
      <c r="C9" s="9"/>
      <c r="D9" s="9"/>
      <c r="E9" s="10"/>
      <c r="F9" s="10"/>
      <c r="G9" s="9"/>
      <c r="H9" s="9"/>
    </row>
    <row r="10" spans="1:8" s="2" customFormat="1" x14ac:dyDescent="0.25">
      <c r="C10" s="9"/>
      <c r="D10" s="9"/>
      <c r="E10" s="10"/>
      <c r="F10" s="10"/>
      <c r="G10" s="9"/>
      <c r="H10" s="9"/>
    </row>
    <row r="11" spans="1:8" s="2" customFormat="1" x14ac:dyDescent="0.25">
      <c r="C11" s="10"/>
      <c r="D11" s="9"/>
      <c r="E11" s="10"/>
      <c r="F11" s="10"/>
      <c r="G11" s="9"/>
      <c r="H11" s="9"/>
    </row>
    <row r="12" spans="1:8" s="2" customFormat="1" x14ac:dyDescent="0.25">
      <c r="C12" s="10"/>
      <c r="D12" s="9"/>
      <c r="E12" s="10"/>
      <c r="F12" s="10"/>
      <c r="G12" s="9"/>
      <c r="H12" s="9"/>
    </row>
    <row r="13" spans="1:8" s="2" customFormat="1" x14ac:dyDescent="0.25">
      <c r="C13" s="10"/>
      <c r="D13" s="9"/>
      <c r="E13" s="10"/>
      <c r="F13" s="10"/>
      <c r="G13" s="9"/>
      <c r="H13" s="9"/>
    </row>
    <row r="14" spans="1:8" s="2" customFormat="1" x14ac:dyDescent="0.25">
      <c r="C14" s="10"/>
      <c r="D14" s="9"/>
      <c r="E14" s="10"/>
      <c r="F14" s="10"/>
      <c r="G14" s="9"/>
      <c r="H14" s="9"/>
    </row>
    <row r="15" spans="1:8" s="2" customFormat="1" x14ac:dyDescent="0.25">
      <c r="C15" s="10"/>
      <c r="D15" s="9"/>
      <c r="E15" s="10"/>
      <c r="F15" s="10"/>
      <c r="G15" s="9"/>
      <c r="H15" s="9"/>
    </row>
    <row r="16" spans="1:8" s="2" customFormat="1" x14ac:dyDescent="0.25">
      <c r="C16" s="10"/>
      <c r="D16" s="9"/>
      <c r="E16" s="10"/>
      <c r="F16" s="10"/>
      <c r="G16" s="9"/>
      <c r="H16" s="9"/>
    </row>
    <row r="17" spans="2:8" s="2" customFormat="1" x14ac:dyDescent="0.25">
      <c r="C17" s="10"/>
      <c r="D17" s="9"/>
      <c r="E17" s="10"/>
      <c r="F17" s="10"/>
      <c r="G17" s="9"/>
      <c r="H17" s="9"/>
    </row>
    <row r="18" spans="2:8" s="2" customFormat="1" x14ac:dyDescent="0.25">
      <c r="C18" s="10"/>
      <c r="D18" s="9"/>
      <c r="E18" s="10"/>
      <c r="F18" s="10"/>
      <c r="G18" s="9"/>
      <c r="H18" s="9"/>
    </row>
    <row r="19" spans="2:8" s="2" customFormat="1" x14ac:dyDescent="0.25">
      <c r="C19" s="10"/>
      <c r="D19" s="9"/>
      <c r="E19" s="10"/>
      <c r="F19" s="10"/>
      <c r="G19" s="9"/>
      <c r="H19" s="9"/>
    </row>
    <row r="20" spans="2:8" s="2" customFormat="1" x14ac:dyDescent="0.25">
      <c r="C20" s="9"/>
      <c r="D20" s="9"/>
      <c r="E20" s="10"/>
      <c r="F20" s="10"/>
      <c r="G20" s="9"/>
      <c r="H20" s="9"/>
    </row>
    <row r="21" spans="2:8" s="2" customFormat="1" x14ac:dyDescent="0.25">
      <c r="C21" s="10"/>
      <c r="D21" s="9"/>
      <c r="E21" s="10"/>
      <c r="F21" s="10"/>
      <c r="G21" s="9"/>
      <c r="H21" s="9"/>
    </row>
    <row r="22" spans="2:8" s="2" customFormat="1" x14ac:dyDescent="0.25">
      <c r="C22" s="10"/>
      <c r="D22" s="9"/>
      <c r="E22" s="10"/>
      <c r="F22" s="10"/>
      <c r="G22" s="9"/>
      <c r="H22" s="9"/>
    </row>
    <row r="23" spans="2:8" s="2" customFormat="1" x14ac:dyDescent="0.25">
      <c r="C23" s="10"/>
      <c r="D23" s="9"/>
      <c r="E23" s="10"/>
      <c r="F23" s="10"/>
      <c r="G23" s="9"/>
      <c r="H23" s="9"/>
    </row>
    <row r="24" spans="2:8" s="2" customFormat="1" x14ac:dyDescent="0.25">
      <c r="C24" s="10"/>
      <c r="D24" s="9"/>
      <c r="E24" s="10"/>
      <c r="F24" s="10"/>
      <c r="G24" s="9"/>
      <c r="H24" s="9"/>
    </row>
    <row r="25" spans="2:8" s="2" customFormat="1" x14ac:dyDescent="0.25">
      <c r="B25" s="3"/>
      <c r="D25" s="3"/>
      <c r="E25" s="3"/>
    </row>
    <row r="26" spans="2:8" s="2" customFormat="1" x14ac:dyDescent="0.25">
      <c r="B26" s="3"/>
      <c r="D26" s="3"/>
      <c r="E26" s="3"/>
    </row>
    <row r="27" spans="2:8" s="2" customFormat="1" x14ac:dyDescent="0.25">
      <c r="B27" s="3"/>
      <c r="D27" s="3"/>
      <c r="E27" s="3"/>
    </row>
    <row r="28" spans="2:8" s="2" customFormat="1" x14ac:dyDescent="0.25">
      <c r="D28" s="3"/>
      <c r="E28" s="3"/>
    </row>
    <row r="29" spans="2:8" s="2" customFormat="1" x14ac:dyDescent="0.25">
      <c r="D29" s="3"/>
      <c r="E29" s="3"/>
    </row>
    <row r="30" spans="2:8" s="2" customFormat="1" x14ac:dyDescent="0.25">
      <c r="D30" s="3"/>
      <c r="E30" s="3"/>
    </row>
    <row r="31" spans="2:8" x14ac:dyDescent="0.25">
      <c r="E31" s="3"/>
    </row>
    <row r="32" spans="2:8" x14ac:dyDescent="0.25">
      <c r="E32" s="3"/>
    </row>
  </sheetData>
  <dataValidations count="2">
    <dataValidation type="list" allowBlank="1" showInputMessage="1" showErrorMessage="1" promptTitle="Rol" prompt="Afegir i seleccionar els rols del contracte" sqref="C7:C24" xr:uid="{BCFAFB79-096E-419A-A77A-4B4D45634822}">
      <formula1>INDIRECT("Tb_Rols[Rol - Nom llarg]")</formula1>
    </dataValidation>
    <dataValidation type="list" allowBlank="1" showInputMessage="1" showErrorMessage="1" promptTitle="Agent" prompt="Afegir i seleccionar l'agent, segons rol" sqref="D7:D24" xr:uid="{9B2F2ACA-0738-448B-B0AA-A328F49A5E03}">
      <formula1>INDIRECT("Tb_Rol_"&amp;LEFT($C7,2))</formula1>
    </dataValidation>
  </dataValidations>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FDB5E-6A99-4513-9861-B07868E20953}">
  <sheetPr codeName="Sheet6">
    <tabColor theme="8" tint="0.39997558519241921"/>
    <pageSetUpPr fitToPage="1"/>
  </sheetPr>
  <dimension ref="A1:P27"/>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11.140625" style="2" customWidth="1"/>
    <col min="4" max="4" width="44" style="2" customWidth="1"/>
    <col min="5" max="5" width="24.42578125" style="2" customWidth="1"/>
    <col min="6" max="8" width="10.7109375" style="2" customWidth="1"/>
    <col min="9" max="9" width="10.7109375" style="3" customWidth="1"/>
    <col min="10" max="16" width="10.7109375" style="2" customWidth="1"/>
    <col min="17" max="16384" width="10.7109375" style="2"/>
  </cols>
  <sheetData>
    <row r="1" spans="1:16" s="8" customFormat="1" ht="35.1" customHeight="1" x14ac:dyDescent="0.2">
      <c r="A1" s="192">
        <v>0</v>
      </c>
      <c r="B1" s="20" t="s">
        <v>2642</v>
      </c>
      <c r="D1" s="6"/>
      <c r="E1" s="6"/>
      <c r="F1" s="6"/>
      <c r="G1" s="6"/>
      <c r="H1" s="6"/>
      <c r="I1" s="7"/>
    </row>
    <row r="2" spans="1:16" s="4" customFormat="1" ht="23.1" customHeight="1" x14ac:dyDescent="0.2">
      <c r="B2" s="80" t="s">
        <v>2645</v>
      </c>
      <c r="C2" s="72"/>
      <c r="D2" s="72"/>
      <c r="E2" s="72"/>
      <c r="F2" s="72"/>
      <c r="G2" s="72"/>
      <c r="H2" s="72"/>
      <c r="I2" s="72"/>
      <c r="J2" s="72"/>
      <c r="K2" s="72"/>
      <c r="L2" s="72"/>
      <c r="M2" s="72"/>
      <c r="N2" s="72"/>
      <c r="O2" s="72"/>
      <c r="P2" s="72"/>
    </row>
    <row r="4" spans="1:16" x14ac:dyDescent="0.25">
      <c r="B4" s="30" t="s">
        <v>88</v>
      </c>
      <c r="C4" s="30" t="s">
        <v>89</v>
      </c>
      <c r="E4" s="65"/>
    </row>
    <row r="5" spans="1:16" x14ac:dyDescent="0.25">
      <c r="B5" s="59"/>
      <c r="C5" s="59"/>
      <c r="E5" s="65"/>
    </row>
    <row r="6" spans="1:16" x14ac:dyDescent="0.25">
      <c r="B6" s="30"/>
      <c r="C6" s="2" t="s">
        <v>90</v>
      </c>
    </row>
    <row r="7" spans="1:16" ht="15.75" thickBot="1" x14ac:dyDescent="0.3">
      <c r="B7" s="30"/>
    </row>
    <row r="8" spans="1:16" x14ac:dyDescent="0.25">
      <c r="C8" s="53"/>
      <c r="D8" s="53"/>
      <c r="E8" s="53"/>
      <c r="F8" s="285" t="s">
        <v>91</v>
      </c>
      <c r="G8" s="286"/>
      <c r="H8" s="286"/>
      <c r="I8" s="286"/>
      <c r="J8" s="287"/>
      <c r="K8" s="285" t="s">
        <v>92</v>
      </c>
      <c r="L8" s="286"/>
      <c r="M8" s="287"/>
      <c r="N8" s="285" t="s">
        <v>93</v>
      </c>
      <c r="O8" s="286"/>
      <c r="P8" s="287"/>
    </row>
    <row r="9" spans="1:16" ht="45" customHeight="1" thickBot="1" x14ac:dyDescent="0.3">
      <c r="C9" s="53"/>
      <c r="D9" s="68" t="s">
        <v>94</v>
      </c>
      <c r="E9" s="14" t="s">
        <v>95</v>
      </c>
      <c r="F9" s="54" t="s">
        <v>96</v>
      </c>
      <c r="G9" s="55" t="s">
        <v>97</v>
      </c>
      <c r="H9" s="55" t="s">
        <v>98</v>
      </c>
      <c r="I9" s="55" t="s">
        <v>99</v>
      </c>
      <c r="J9" s="56" t="s">
        <v>100</v>
      </c>
      <c r="K9" s="54" t="s">
        <v>101</v>
      </c>
      <c r="L9" s="55" t="s">
        <v>102</v>
      </c>
      <c r="M9" s="56" t="s">
        <v>103</v>
      </c>
      <c r="N9" s="54" t="s">
        <v>104</v>
      </c>
      <c r="O9" s="55" t="s">
        <v>105</v>
      </c>
      <c r="P9" s="56" t="s">
        <v>106</v>
      </c>
    </row>
    <row r="10" spans="1:16" ht="21.95" customHeight="1" thickBot="1" x14ac:dyDescent="0.3">
      <c r="C10" s="62" t="s">
        <v>107</v>
      </c>
      <c r="D10" s="69" t="s">
        <v>108</v>
      </c>
      <c r="E10" s="45" t="s">
        <v>109</v>
      </c>
      <c r="F10" s="136" t="s">
        <v>110</v>
      </c>
      <c r="G10" s="46"/>
      <c r="H10" s="46"/>
      <c r="I10" s="46"/>
      <c r="J10" s="47"/>
      <c r="K10" s="48"/>
      <c r="L10" s="46"/>
      <c r="M10" s="47"/>
      <c r="N10" s="48"/>
      <c r="O10" s="46"/>
      <c r="P10" s="137" t="s">
        <v>110</v>
      </c>
    </row>
    <row r="11" spans="1:16" ht="21.95" customHeight="1" x14ac:dyDescent="0.25">
      <c r="C11" s="288" t="s">
        <v>111</v>
      </c>
      <c r="D11" s="69" t="s">
        <v>112</v>
      </c>
      <c r="E11" s="45" t="s">
        <v>109</v>
      </c>
      <c r="F11" s="50" t="s">
        <v>113</v>
      </c>
      <c r="G11" s="51" t="s">
        <v>113</v>
      </c>
      <c r="H11" s="51" t="s">
        <v>113</v>
      </c>
      <c r="I11" s="51" t="s">
        <v>113</v>
      </c>
      <c r="J11" s="52" t="s">
        <v>113</v>
      </c>
      <c r="K11" s="48"/>
      <c r="L11" s="46"/>
      <c r="M11" s="52" t="s">
        <v>114</v>
      </c>
      <c r="N11" s="48"/>
      <c r="O11" s="51" t="s">
        <v>115</v>
      </c>
      <c r="P11" s="52" t="s">
        <v>115</v>
      </c>
    </row>
    <row r="12" spans="1:16" ht="21.95" customHeight="1" x14ac:dyDescent="0.25">
      <c r="C12" s="289"/>
      <c r="D12" s="70" t="s">
        <v>116</v>
      </c>
      <c r="E12" s="35" t="s">
        <v>117</v>
      </c>
      <c r="F12" s="138" t="s">
        <v>115</v>
      </c>
      <c r="G12" s="139" t="s">
        <v>115</v>
      </c>
      <c r="H12" s="139" t="s">
        <v>115</v>
      </c>
      <c r="I12" s="139" t="s">
        <v>115</v>
      </c>
      <c r="J12" s="140" t="s">
        <v>115</v>
      </c>
      <c r="K12" s="138" t="s">
        <v>113</v>
      </c>
      <c r="L12" s="139" t="s">
        <v>113</v>
      </c>
      <c r="M12" s="140" t="s">
        <v>113</v>
      </c>
      <c r="N12" s="38"/>
      <c r="O12" s="36"/>
      <c r="P12" s="37"/>
    </row>
    <row r="13" spans="1:16" ht="21.95" customHeight="1" x14ac:dyDescent="0.25">
      <c r="C13" s="289"/>
      <c r="D13" s="70" t="s">
        <v>118</v>
      </c>
      <c r="E13" s="35" t="s">
        <v>117</v>
      </c>
      <c r="F13" s="38"/>
      <c r="G13" s="36"/>
      <c r="H13" s="36"/>
      <c r="I13" s="36"/>
      <c r="J13" s="37"/>
      <c r="K13" s="141" t="s">
        <v>115</v>
      </c>
      <c r="L13" s="142" t="s">
        <v>115</v>
      </c>
      <c r="M13" s="143" t="s">
        <v>115</v>
      </c>
      <c r="N13" s="38"/>
      <c r="O13" s="36"/>
      <c r="P13" s="37"/>
    </row>
    <row r="14" spans="1:16" ht="21.95" customHeight="1" thickBot="1" x14ac:dyDescent="0.3">
      <c r="C14" s="290"/>
      <c r="D14" s="71" t="s">
        <v>119</v>
      </c>
      <c r="E14" s="49" t="s">
        <v>117</v>
      </c>
      <c r="F14" s="39"/>
      <c r="G14" s="40"/>
      <c r="H14" s="40"/>
      <c r="I14" s="40"/>
      <c r="J14" s="41"/>
      <c r="K14" s="42" t="s">
        <v>114</v>
      </c>
      <c r="L14" s="43" t="s">
        <v>114</v>
      </c>
      <c r="M14" s="44" t="s">
        <v>114</v>
      </c>
      <c r="N14" s="39"/>
      <c r="O14" s="40"/>
      <c r="P14" s="41"/>
    </row>
    <row r="15" spans="1:16" x14ac:dyDescent="0.25">
      <c r="C15" s="53"/>
      <c r="D15" s="53"/>
      <c r="E15" s="53"/>
      <c r="F15" s="53"/>
      <c r="G15" s="53"/>
      <c r="H15" s="53"/>
      <c r="I15" s="53"/>
      <c r="J15" s="53"/>
      <c r="K15" s="53"/>
      <c r="L15" s="53"/>
      <c r="M15" s="53"/>
      <c r="N15" s="53"/>
      <c r="O15" s="53"/>
      <c r="P15" s="53"/>
    </row>
    <row r="16" spans="1:16" x14ac:dyDescent="0.25">
      <c r="C16" s="53"/>
      <c r="E16" s="53"/>
      <c r="F16" s="57" t="s">
        <v>120</v>
      </c>
      <c r="G16" s="53"/>
      <c r="H16" s="53"/>
      <c r="I16" s="53"/>
      <c r="J16" s="53"/>
      <c r="K16" s="53"/>
      <c r="L16" s="53"/>
      <c r="M16" s="53"/>
      <c r="N16" s="53"/>
      <c r="O16" s="53"/>
      <c r="P16" s="53"/>
    </row>
    <row r="17" spans="2:16" x14ac:dyDescent="0.25">
      <c r="C17" s="53"/>
      <c r="E17" s="53"/>
      <c r="F17" s="57" t="s">
        <v>121</v>
      </c>
      <c r="G17" s="53"/>
      <c r="H17" s="53"/>
      <c r="I17" s="53"/>
      <c r="J17" s="53"/>
      <c r="K17" s="53"/>
      <c r="L17" s="53"/>
      <c r="M17" s="53"/>
      <c r="N17" s="53"/>
      <c r="O17" s="53"/>
      <c r="P17" s="53"/>
    </row>
    <row r="18" spans="2:16" x14ac:dyDescent="0.25">
      <c r="C18" s="53"/>
      <c r="E18" s="53"/>
      <c r="F18" s="57" t="s">
        <v>122</v>
      </c>
      <c r="G18" s="53"/>
      <c r="H18" s="53"/>
      <c r="I18" s="53"/>
      <c r="J18" s="53"/>
      <c r="K18" s="53"/>
      <c r="L18" s="53"/>
      <c r="M18" s="53"/>
      <c r="N18" s="53"/>
      <c r="O18" s="53"/>
      <c r="P18" s="53"/>
    </row>
    <row r="19" spans="2:16" x14ac:dyDescent="0.25">
      <c r="C19" s="53"/>
      <c r="E19" s="53"/>
      <c r="F19" s="57" t="s">
        <v>123</v>
      </c>
      <c r="G19" s="53"/>
      <c r="H19" s="53"/>
      <c r="I19" s="53"/>
      <c r="J19" s="53"/>
      <c r="K19" s="53"/>
      <c r="L19" s="53"/>
      <c r="M19" s="53"/>
      <c r="N19" s="53"/>
      <c r="O19" s="53"/>
      <c r="P19" s="53"/>
    </row>
    <row r="21" spans="2:16" x14ac:dyDescent="0.25">
      <c r="B21" s="30" t="s">
        <v>124</v>
      </c>
      <c r="C21" s="30" t="s">
        <v>125</v>
      </c>
    </row>
    <row r="23" spans="2:16" x14ac:dyDescent="0.25">
      <c r="C23" s="2" t="s">
        <v>126</v>
      </c>
    </row>
    <row r="24" spans="2:16" x14ac:dyDescent="0.25">
      <c r="C24" s="2" t="s">
        <v>127</v>
      </c>
    </row>
    <row r="25" spans="2:16" x14ac:dyDescent="0.25">
      <c r="C25" s="2" t="s">
        <v>128</v>
      </c>
    </row>
    <row r="26" spans="2:16" x14ac:dyDescent="0.25">
      <c r="C26" s="2" t="s">
        <v>129</v>
      </c>
    </row>
    <row r="27" spans="2:16" x14ac:dyDescent="0.25">
      <c r="C27" s="2" t="s">
        <v>130</v>
      </c>
    </row>
  </sheetData>
  <mergeCells count="4">
    <mergeCell ref="N8:P8"/>
    <mergeCell ref="K8:M8"/>
    <mergeCell ref="F8:J8"/>
    <mergeCell ref="C11:C14"/>
  </mergeCells>
  <pageMargins left="7.874015748031496E-2" right="0.23622047244094491" top="1.4566929133858268" bottom="0.98425196850393704" header="0.35433070866141736" footer="0.59055118110236227"/>
  <pageSetup paperSize="9" scale="76" orientation="landscape"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E82AA-7A6F-42AC-98D3-2C90AF359127}">
  <sheetPr codeName="Sheet7">
    <tabColor theme="8" tint="0.39997558519241921"/>
  </sheetPr>
  <dimension ref="A1:I19"/>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19.85546875" style="3" customWidth="1"/>
    <col min="4" max="4" width="9.140625" style="3" customWidth="1"/>
    <col min="5" max="5" width="27" style="2" customWidth="1"/>
    <col min="6" max="6" width="77.28515625" style="2" customWidth="1"/>
    <col min="7" max="7" width="36.42578125" style="2" customWidth="1"/>
    <col min="8" max="8" width="44.85546875" style="2" customWidth="1"/>
    <col min="9" max="9" width="30.85546875" style="2" customWidth="1"/>
    <col min="10" max="16384" width="10.7109375" style="2"/>
  </cols>
  <sheetData>
    <row r="1" spans="1:9" s="8" customFormat="1" ht="35.1" customHeight="1" x14ac:dyDescent="0.2">
      <c r="A1" s="192">
        <v>0</v>
      </c>
      <c r="B1" s="20" t="s">
        <v>2642</v>
      </c>
      <c r="C1" s="7"/>
      <c r="D1" s="7"/>
    </row>
    <row r="2" spans="1:9" s="4" customFormat="1" ht="23.1" customHeight="1" x14ac:dyDescent="0.2">
      <c r="B2" s="80" t="s">
        <v>2646</v>
      </c>
      <c r="C2" s="82"/>
      <c r="D2" s="82"/>
      <c r="E2" s="82"/>
      <c r="F2" s="82"/>
      <c r="G2" s="82"/>
      <c r="H2" s="82"/>
      <c r="I2" s="82"/>
    </row>
    <row r="3" spans="1:9" ht="15" customHeight="1" x14ac:dyDescent="0.25">
      <c r="B3" s="83"/>
    </row>
    <row r="4" spans="1:9" ht="15" customHeight="1" x14ac:dyDescent="0.25">
      <c r="B4" s="83"/>
      <c r="C4" s="3" t="s">
        <v>131</v>
      </c>
    </row>
    <row r="5" spans="1:9" ht="15" customHeight="1" x14ac:dyDescent="0.25">
      <c r="B5" s="83"/>
    </row>
    <row r="6" spans="1:9" ht="20.100000000000001" customHeight="1" x14ac:dyDescent="0.25">
      <c r="C6" s="90" t="s">
        <v>132</v>
      </c>
      <c r="D6" s="90" t="s">
        <v>133</v>
      </c>
      <c r="E6" s="90" t="s">
        <v>134</v>
      </c>
      <c r="F6" s="90" t="s">
        <v>135</v>
      </c>
      <c r="G6" s="90" t="s">
        <v>136</v>
      </c>
      <c r="H6" s="91" t="s">
        <v>79</v>
      </c>
      <c r="I6" s="91" t="s">
        <v>80</v>
      </c>
    </row>
    <row r="7" spans="1:9" ht="15" customHeight="1" x14ac:dyDescent="0.25">
      <c r="C7" s="193"/>
      <c r="D7" s="194" t="s">
        <v>137</v>
      </c>
      <c r="E7" s="194" t="s">
        <v>138</v>
      </c>
      <c r="F7" s="194" t="s">
        <v>2605</v>
      </c>
      <c r="G7" s="194" t="s">
        <v>84</v>
      </c>
      <c r="H7" s="194" t="s">
        <v>85</v>
      </c>
      <c r="I7" s="194" t="s">
        <v>86</v>
      </c>
    </row>
    <row r="8" spans="1:9" ht="15" customHeight="1" x14ac:dyDescent="0.25">
      <c r="C8" s="193"/>
      <c r="D8" s="194" t="s">
        <v>137</v>
      </c>
      <c r="E8" s="194" t="s">
        <v>139</v>
      </c>
      <c r="F8" s="194" t="s">
        <v>140</v>
      </c>
      <c r="G8" s="194" t="s">
        <v>87</v>
      </c>
      <c r="H8" s="194" t="s">
        <v>141</v>
      </c>
      <c r="I8" s="194"/>
    </row>
    <row r="9" spans="1:9" ht="15" customHeight="1" x14ac:dyDescent="0.25">
      <c r="C9" s="193"/>
      <c r="D9" s="194" t="s">
        <v>137</v>
      </c>
      <c r="E9" s="194" t="s">
        <v>139</v>
      </c>
      <c r="F9" s="194" t="s">
        <v>142</v>
      </c>
      <c r="G9" s="194" t="s">
        <v>87</v>
      </c>
      <c r="H9" s="194" t="s">
        <v>141</v>
      </c>
      <c r="I9" s="194"/>
    </row>
    <row r="10" spans="1:9" ht="15" customHeight="1" x14ac:dyDescent="0.25">
      <c r="C10" s="193"/>
      <c r="D10" s="194" t="s">
        <v>137</v>
      </c>
      <c r="E10" s="194" t="s">
        <v>139</v>
      </c>
      <c r="F10" s="194" t="s">
        <v>143</v>
      </c>
      <c r="G10" s="194" t="s">
        <v>87</v>
      </c>
      <c r="H10" s="194" t="s">
        <v>141</v>
      </c>
      <c r="I10" s="194"/>
    </row>
    <row r="11" spans="1:9" ht="15" customHeight="1" x14ac:dyDescent="0.25">
      <c r="C11" s="193"/>
      <c r="D11" s="194" t="s">
        <v>137</v>
      </c>
      <c r="E11" s="194" t="s">
        <v>144</v>
      </c>
      <c r="F11" s="194" t="s">
        <v>145</v>
      </c>
      <c r="G11" s="194" t="s">
        <v>87</v>
      </c>
      <c r="H11" s="194" t="s">
        <v>146</v>
      </c>
      <c r="I11" s="194"/>
    </row>
    <row r="12" spans="1:9" ht="15" customHeight="1" x14ac:dyDescent="0.25">
      <c r="C12" s="193"/>
      <c r="D12" s="193"/>
      <c r="E12" s="193"/>
      <c r="F12" s="194"/>
      <c r="G12" s="194"/>
      <c r="H12" s="194"/>
      <c r="I12" s="193"/>
    </row>
    <row r="13" spans="1:9" ht="15" customHeight="1" x14ac:dyDescent="0.25">
      <c r="C13" s="193"/>
      <c r="D13" s="193"/>
      <c r="E13" s="193"/>
      <c r="F13" s="194"/>
      <c r="G13" s="194"/>
      <c r="H13" s="194"/>
      <c r="I13" s="193"/>
    </row>
    <row r="14" spans="1:9" ht="15" customHeight="1" x14ac:dyDescent="0.25">
      <c r="C14" s="193"/>
      <c r="D14" s="193"/>
      <c r="E14" s="193"/>
      <c r="F14" s="194"/>
      <c r="G14" s="194"/>
      <c r="H14" s="194"/>
      <c r="I14" s="193"/>
    </row>
    <row r="15" spans="1:9" ht="15" customHeight="1" x14ac:dyDescent="0.25">
      <c r="C15" s="193"/>
      <c r="D15" s="193"/>
      <c r="E15" s="193"/>
      <c r="F15" s="194"/>
      <c r="G15" s="194"/>
      <c r="H15" s="194"/>
      <c r="I15" s="193"/>
    </row>
    <row r="16" spans="1:9" ht="15" customHeight="1" x14ac:dyDescent="0.25">
      <c r="C16" s="193"/>
      <c r="D16" s="193"/>
      <c r="E16" s="193"/>
      <c r="F16" s="194"/>
      <c r="G16" s="194"/>
      <c r="H16" s="194"/>
      <c r="I16" s="194"/>
    </row>
    <row r="17" ht="15" customHeight="1" x14ac:dyDescent="0.25"/>
    <row r="18" ht="15" customHeight="1" x14ac:dyDescent="0.25"/>
    <row r="19" ht="15" customHeight="1" x14ac:dyDescent="0.25"/>
  </sheetData>
  <dataValidations count="1">
    <dataValidation type="list" allowBlank="1" showInputMessage="1" showErrorMessage="1" promptTitle="Agent" prompt="Agent responsable de la fita" sqref="H7:H16" xr:uid="{190D55D1-4D2A-4126-B4A2-6BBDEE663B3B}">
      <formula1>INDIRECT("Tb_Rol_"&amp;LEFT($G7,2))</formula1>
    </dataValidation>
  </dataValidations>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EA326446-2CFF-4700-B76F-D046E8AC66F5}">
          <x14:formula1>
            <xm:f>_PickLists!$J$2:$J$4</xm:f>
          </x14:formula1>
          <xm:sqref>E7 E10:E16</xm:sqref>
        </x14:dataValidation>
        <x14:dataValidation type="list" allowBlank="1" showInputMessage="1" showErrorMessage="1" promptTitle="Rol" prompt="Rol responsable del de la Fita" xr:uid="{8CA2CFE1-8944-4524-B001-7C9CB0F8CBFB}">
          <x14:formula1>
            <xm:f>_PickLists!$E$2:$E$7</xm:f>
          </x14:formula1>
          <xm:sqref>G7:G16</xm:sqref>
        </x14:dataValidation>
        <x14:dataValidation type="list" allowBlank="1" showInputMessage="1" showErrorMessage="1" xr:uid="{FA45C30B-34AF-42C3-93C2-4799BF0E0810}">
          <x14:formula1>
            <xm:f>_PickLists!$G$2:$G$9</xm:f>
          </x14:formula1>
          <xm:sqref>D7:D16</xm:sqref>
        </x14:dataValidation>
        <x14:dataValidation type="list" allowBlank="1" showInputMessage="1" showErrorMessage="1" xr:uid="{AB861651-4065-4E3E-96E9-3F8D4D1BDB29}">
          <x14:formula1>
            <xm:f>'2.2'!$E$7:$E$24</xm:f>
          </x14:formula1>
          <xm:sqref>I7:I16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86512-948F-4C35-967F-271F817036FD}">
  <sheetPr codeName="Sheet24">
    <tabColor theme="5" tint="0.59999389629810485"/>
  </sheetPr>
  <dimension ref="A1:J33"/>
  <sheetViews>
    <sheetView zoomScaleNormal="100" workbookViewId="0">
      <pane ySplit="2" topLeftCell="A3" activePane="bottomLeft" state="frozen"/>
      <selection activeCell="A2" sqref="A2"/>
      <selection pane="bottomLeft" activeCell="J12" sqref="J12"/>
    </sheetView>
  </sheetViews>
  <sheetFormatPr defaultColWidth="10.7109375" defaultRowHeight="15" x14ac:dyDescent="0.2"/>
  <cols>
    <col min="1" max="1" width="2.7109375" style="84" customWidth="1"/>
    <col min="2" max="2" width="5.7109375" style="84" customWidth="1"/>
    <col min="3" max="3" width="7.85546875" style="196" customWidth="1"/>
    <col min="4" max="4" width="23.42578125" style="84" customWidth="1"/>
    <col min="5" max="9" width="23.7109375" style="84" customWidth="1"/>
    <col min="10" max="10" width="27.28515625" style="84" customWidth="1"/>
    <col min="11" max="16384" width="10.7109375" style="84"/>
  </cols>
  <sheetData>
    <row r="1" spans="1:10" s="115" customFormat="1" ht="35.1" customHeight="1" x14ac:dyDescent="0.2">
      <c r="A1" s="192">
        <v>0</v>
      </c>
      <c r="B1" s="20" t="s">
        <v>2647</v>
      </c>
      <c r="C1" s="154"/>
    </row>
    <row r="2" spans="1:10" s="115" customFormat="1" ht="23.1" customHeight="1" x14ac:dyDescent="0.2">
      <c r="A2" s="4"/>
      <c r="B2" s="80" t="s">
        <v>2648</v>
      </c>
      <c r="C2" s="79"/>
      <c r="D2" s="79"/>
      <c r="E2" s="79"/>
      <c r="F2" s="79"/>
      <c r="G2" s="79"/>
      <c r="H2" s="79"/>
      <c r="I2" s="79"/>
      <c r="J2" s="79"/>
    </row>
    <row r="4" spans="1:10" x14ac:dyDescent="0.2">
      <c r="B4" s="195" t="s">
        <v>147</v>
      </c>
      <c r="C4" s="195" t="s">
        <v>148</v>
      </c>
    </row>
    <row r="5" spans="1:10" x14ac:dyDescent="0.2">
      <c r="B5" s="195"/>
    </row>
    <row r="6" spans="1:10" x14ac:dyDescent="0.2">
      <c r="B6" s="195"/>
      <c r="C6" s="196" t="s">
        <v>149</v>
      </c>
    </row>
    <row r="7" spans="1:10" x14ac:dyDescent="0.2">
      <c r="B7" s="195"/>
    </row>
    <row r="8" spans="1:10" x14ac:dyDescent="0.2">
      <c r="B8" s="195"/>
      <c r="C8" s="197"/>
      <c r="D8" s="198" t="s">
        <v>150</v>
      </c>
      <c r="E8" s="198" t="s">
        <v>151</v>
      </c>
      <c r="F8" s="291" t="s">
        <v>152</v>
      </c>
      <c r="G8" s="291"/>
      <c r="H8" s="291"/>
      <c r="I8" s="291"/>
    </row>
    <row r="9" spans="1:10" ht="65.099999999999994" customHeight="1" x14ac:dyDescent="0.2">
      <c r="B9" s="195"/>
      <c r="C9" s="199"/>
      <c r="D9" s="200" t="s">
        <v>4</v>
      </c>
      <c r="E9" s="201" t="s">
        <v>153</v>
      </c>
      <c r="F9" s="292" t="s">
        <v>154</v>
      </c>
      <c r="G9" s="292"/>
      <c r="H9" s="292"/>
      <c r="I9" s="292"/>
    </row>
    <row r="10" spans="1:10" ht="65.099999999999994" customHeight="1" x14ac:dyDescent="0.2">
      <c r="B10" s="195"/>
      <c r="C10" s="199"/>
      <c r="D10" s="200" t="s">
        <v>155</v>
      </c>
      <c r="E10" s="202" t="s">
        <v>156</v>
      </c>
      <c r="F10" s="292" t="s">
        <v>157</v>
      </c>
      <c r="G10" s="292"/>
      <c r="H10" s="292"/>
      <c r="I10" s="292"/>
    </row>
    <row r="11" spans="1:10" x14ac:dyDescent="0.2">
      <c r="B11" s="195"/>
      <c r="C11" s="197"/>
      <c r="D11" s="196"/>
    </row>
    <row r="12" spans="1:10" x14ac:dyDescent="0.2">
      <c r="B12" s="195"/>
      <c r="C12" s="197"/>
      <c r="D12" s="196"/>
    </row>
    <row r="13" spans="1:10" x14ac:dyDescent="0.2">
      <c r="B13" s="203" t="s">
        <v>158</v>
      </c>
      <c r="C13" s="203" t="s">
        <v>159</v>
      </c>
      <c r="D13" s="196"/>
    </row>
    <row r="14" spans="1:10" x14ac:dyDescent="0.2">
      <c r="B14" s="203"/>
      <c r="C14" s="114"/>
      <c r="D14" s="196"/>
    </row>
    <row r="15" spans="1:10" x14ac:dyDescent="0.2">
      <c r="A15" s="114"/>
      <c r="B15" s="114"/>
      <c r="C15" s="203" t="s">
        <v>160</v>
      </c>
      <c r="D15" s="60" t="s">
        <v>161</v>
      </c>
      <c r="E15" s="25"/>
      <c r="F15" s="25"/>
      <c r="G15" s="9"/>
      <c r="H15" s="9"/>
      <c r="I15" s="9"/>
      <c r="J15" s="9"/>
    </row>
    <row r="16" spans="1:10" x14ac:dyDescent="0.2">
      <c r="A16" s="114"/>
      <c r="B16" s="114"/>
      <c r="C16" s="114"/>
      <c r="D16" s="60"/>
      <c r="E16" s="25"/>
      <c r="F16" s="25"/>
      <c r="G16" s="9"/>
      <c r="H16" s="9"/>
      <c r="I16" s="9"/>
      <c r="J16" s="9"/>
    </row>
    <row r="17" spans="1:10" ht="35.1" customHeight="1" x14ac:dyDescent="0.2">
      <c r="A17" s="114"/>
      <c r="B17" s="114"/>
      <c r="C17" s="114"/>
      <c r="D17" s="245" t="s">
        <v>162</v>
      </c>
      <c r="E17" s="293" t="s">
        <v>163</v>
      </c>
      <c r="F17" s="294"/>
      <c r="G17" s="294"/>
      <c r="H17" s="295"/>
      <c r="I17" s="296" t="s">
        <v>2522</v>
      </c>
      <c r="J17" s="297"/>
    </row>
    <row r="18" spans="1:10" s="85" customFormat="1" ht="39.950000000000003" customHeight="1" x14ac:dyDescent="0.2">
      <c r="A18" s="126"/>
      <c r="B18" s="126"/>
      <c r="C18" s="126"/>
      <c r="D18" s="209" t="s">
        <v>164</v>
      </c>
      <c r="E18" s="210" t="s">
        <v>165</v>
      </c>
      <c r="F18" s="211" t="s">
        <v>166</v>
      </c>
      <c r="G18" s="211" t="s">
        <v>167</v>
      </c>
      <c r="H18" s="212" t="s">
        <v>168</v>
      </c>
      <c r="I18" s="210" t="s">
        <v>165</v>
      </c>
      <c r="J18" s="212" t="s">
        <v>169</v>
      </c>
    </row>
    <row r="19" spans="1:10" s="85" customFormat="1" ht="39.950000000000003" customHeight="1" x14ac:dyDescent="0.2">
      <c r="A19" s="126"/>
      <c r="B19" s="126"/>
      <c r="C19" s="126"/>
      <c r="D19" s="213" t="s">
        <v>170</v>
      </c>
      <c r="E19" s="214" t="s">
        <v>165</v>
      </c>
      <c r="F19" s="215" t="s">
        <v>166</v>
      </c>
      <c r="G19" s="215" t="s">
        <v>167</v>
      </c>
      <c r="H19" s="216" t="s">
        <v>168</v>
      </c>
      <c r="I19" s="214" t="s">
        <v>165</v>
      </c>
      <c r="J19" s="216" t="s">
        <v>169</v>
      </c>
    </row>
    <row r="20" spans="1:10" s="85" customFormat="1" x14ac:dyDescent="0.2">
      <c r="A20" s="126"/>
      <c r="B20" s="126"/>
      <c r="C20" s="126"/>
      <c r="D20" s="25"/>
      <c r="E20" s="25"/>
      <c r="F20" s="9"/>
      <c r="G20" s="9"/>
      <c r="H20" s="9"/>
      <c r="I20" s="9"/>
      <c r="J20" s="9"/>
    </row>
    <row r="21" spans="1:10" s="85" customFormat="1" x14ac:dyDescent="0.2">
      <c r="A21" s="126"/>
      <c r="B21" s="126"/>
      <c r="C21" s="126"/>
      <c r="D21" s="9"/>
      <c r="E21" s="204" t="s">
        <v>171</v>
      </c>
      <c r="F21" s="9"/>
      <c r="G21" s="9"/>
      <c r="H21" s="9"/>
      <c r="I21" s="9"/>
      <c r="J21" s="9"/>
    </row>
    <row r="22" spans="1:10" x14ac:dyDescent="0.2">
      <c r="A22" s="114"/>
      <c r="B22" s="114"/>
      <c r="C22" s="114"/>
      <c r="D22" s="9"/>
      <c r="E22" s="204" t="s">
        <v>172</v>
      </c>
      <c r="F22" s="9"/>
      <c r="G22" s="9"/>
      <c r="H22" s="9"/>
      <c r="I22" s="9"/>
      <c r="J22" s="9"/>
    </row>
    <row r="23" spans="1:10" x14ac:dyDescent="0.2">
      <c r="A23" s="114"/>
      <c r="B23" s="114"/>
      <c r="C23" s="114"/>
      <c r="E23" s="204" t="s">
        <v>2521</v>
      </c>
    </row>
    <row r="24" spans="1:10" x14ac:dyDescent="0.2">
      <c r="A24" s="114"/>
      <c r="B24" s="114"/>
      <c r="C24" s="114"/>
      <c r="E24" s="204"/>
    </row>
    <row r="25" spans="1:10" x14ac:dyDescent="0.2">
      <c r="A25" s="114"/>
      <c r="B25" s="114"/>
      <c r="C25" s="114"/>
      <c r="D25" s="114"/>
      <c r="E25" s="114"/>
      <c r="F25" s="114"/>
    </row>
    <row r="26" spans="1:10" x14ac:dyDescent="0.2">
      <c r="C26" s="203" t="s">
        <v>173</v>
      </c>
      <c r="D26" s="203" t="s">
        <v>174</v>
      </c>
    </row>
    <row r="27" spans="1:10" x14ac:dyDescent="0.2">
      <c r="B27" s="149"/>
      <c r="C27" s="205"/>
      <c r="D27" s="206"/>
    </row>
    <row r="28" spans="1:10" x14ac:dyDescent="0.2">
      <c r="C28" s="84"/>
      <c r="D28" s="87" t="s">
        <v>175</v>
      </c>
    </row>
    <row r="29" spans="1:10" x14ac:dyDescent="0.2">
      <c r="C29" s="84"/>
      <c r="D29" s="87" t="s">
        <v>176</v>
      </c>
    </row>
    <row r="30" spans="1:10" x14ac:dyDescent="0.2">
      <c r="C30" s="84"/>
      <c r="D30" s="87" t="s">
        <v>177</v>
      </c>
    </row>
    <row r="31" spans="1:10" x14ac:dyDescent="0.2">
      <c r="C31" s="84"/>
      <c r="D31" s="87" t="s">
        <v>178</v>
      </c>
    </row>
    <row r="32" spans="1:10" x14ac:dyDescent="0.2">
      <c r="C32" s="84"/>
      <c r="D32" s="87" t="s">
        <v>179</v>
      </c>
    </row>
    <row r="33" spans="3:4" x14ac:dyDescent="0.2">
      <c r="C33" s="84"/>
      <c r="D33" s="87" t="s">
        <v>180</v>
      </c>
    </row>
  </sheetData>
  <mergeCells count="5">
    <mergeCell ref="F8:I8"/>
    <mergeCell ref="F9:I9"/>
    <mergeCell ref="F10:I10"/>
    <mergeCell ref="E17:H17"/>
    <mergeCell ref="I17:J17"/>
  </mergeCells>
  <dataValidations disablePrompts="1" count="1">
    <dataValidation allowBlank="1" showInputMessage="1" showErrorMessage="1" promptTitle="ECD de l'equip d'Actuació" prompt="En aquesta casella, l'equip d'Actuació ha de definir l'ECD que serà d'ús intern del propi equip d'actuació" sqref="E10" xr:uid="{88D8E9D6-9447-4541-9BC4-F0F51E5CA1F6}"/>
  </dataValidations>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tabColor theme="5" tint="0.59999389629810485"/>
    <pageSetUpPr fitToPage="1"/>
  </sheetPr>
  <dimension ref="A1:L45"/>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4" customWidth="1"/>
    <col min="2" max="2" width="5.7109375" style="2" customWidth="1"/>
    <col min="3" max="3" width="44.28515625" style="2" customWidth="1"/>
    <col min="4" max="5" width="37.5703125" style="2" customWidth="1"/>
    <col min="6" max="6" width="15.28515625" style="19" customWidth="1"/>
    <col min="7" max="7" width="23.85546875" style="3" customWidth="1"/>
    <col min="8" max="8" width="26.85546875" style="2" customWidth="1"/>
    <col min="9" max="16384" width="10.7109375" style="4"/>
  </cols>
  <sheetData>
    <row r="1" spans="1:8" s="8" customFormat="1" ht="35.1" customHeight="1" x14ac:dyDescent="0.2">
      <c r="A1" s="192">
        <v>0</v>
      </c>
      <c r="B1" s="20" t="s">
        <v>2647</v>
      </c>
      <c r="C1" s="7"/>
      <c r="E1" s="21"/>
      <c r="F1" s="146"/>
      <c r="G1" s="21"/>
    </row>
    <row r="2" spans="1:8" ht="23.1" customHeight="1" x14ac:dyDescent="0.25">
      <c r="B2" s="80" t="s">
        <v>2649</v>
      </c>
      <c r="C2" s="80"/>
      <c r="D2" s="80"/>
      <c r="E2" s="80"/>
      <c r="F2" s="80"/>
      <c r="G2" s="80"/>
      <c r="H2" s="86"/>
    </row>
    <row r="3" spans="1:8" ht="15" customHeight="1" x14ac:dyDescent="0.25">
      <c r="B3" s="16"/>
      <c r="C3" s="16"/>
      <c r="D3" s="16"/>
      <c r="E3" s="16"/>
      <c r="F3" s="147"/>
      <c r="G3" s="15"/>
    </row>
    <row r="4" spans="1:8" ht="15" customHeight="1" x14ac:dyDescent="0.25">
      <c r="B4" s="30" t="s">
        <v>181</v>
      </c>
      <c r="C4" s="58" t="s">
        <v>182</v>
      </c>
      <c r="D4" s="3"/>
      <c r="E4" s="16"/>
      <c r="F4" s="147"/>
      <c r="G4" s="15"/>
    </row>
    <row r="5" spans="1:8" ht="15" customHeight="1" x14ac:dyDescent="0.25">
      <c r="B5" s="16"/>
      <c r="C5" s="16"/>
      <c r="D5" s="16"/>
      <c r="E5" s="16"/>
      <c r="F5" s="147"/>
      <c r="G5" s="15"/>
    </row>
    <row r="6" spans="1:8" ht="15" customHeight="1" x14ac:dyDescent="0.25">
      <c r="B6" s="16"/>
      <c r="C6" s="3" t="s">
        <v>183</v>
      </c>
      <c r="D6" s="4"/>
      <c r="E6" s="4"/>
      <c r="F6" s="147"/>
      <c r="G6" s="15"/>
    </row>
    <row r="7" spans="1:8" ht="15" customHeight="1" x14ac:dyDescent="0.25">
      <c r="B7" s="16"/>
      <c r="C7" s="150" t="s">
        <v>184</v>
      </c>
      <c r="D7" s="4"/>
      <c r="E7" s="4"/>
      <c r="F7" s="147"/>
      <c r="G7" s="15"/>
    </row>
    <row r="8" spans="1:8" ht="15" customHeight="1" x14ac:dyDescent="0.25">
      <c r="B8" s="16"/>
      <c r="C8" s="4"/>
      <c r="D8" s="4"/>
      <c r="E8" s="4"/>
      <c r="F8" s="147"/>
      <c r="G8" s="15"/>
    </row>
    <row r="9" spans="1:8" ht="15" customHeight="1" x14ac:dyDescent="0.25">
      <c r="B9" s="16"/>
      <c r="C9" s="4"/>
      <c r="D9" s="4"/>
      <c r="E9" s="4"/>
      <c r="F9" s="147"/>
      <c r="G9" s="15"/>
    </row>
    <row r="10" spans="1:8" ht="15" customHeight="1" x14ac:dyDescent="0.25">
      <c r="B10" s="16"/>
      <c r="C10" s="4"/>
      <c r="D10" s="4"/>
      <c r="E10" s="4"/>
      <c r="F10" s="147"/>
      <c r="G10" s="15"/>
    </row>
    <row r="11" spans="1:8" ht="15" customHeight="1" x14ac:dyDescent="0.25">
      <c r="B11" s="16"/>
      <c r="C11" s="4"/>
      <c r="D11" s="4"/>
      <c r="E11" s="4"/>
      <c r="F11" s="147"/>
      <c r="G11" s="15"/>
    </row>
    <row r="12" spans="1:8" ht="15" customHeight="1" x14ac:dyDescent="0.25">
      <c r="B12" s="16"/>
      <c r="C12" s="4"/>
      <c r="D12" s="4"/>
      <c r="E12" s="4"/>
      <c r="F12" s="147"/>
      <c r="G12" s="15"/>
    </row>
    <row r="13" spans="1:8" ht="15" customHeight="1" x14ac:dyDescent="0.25">
      <c r="B13" s="16"/>
      <c r="F13" s="147"/>
      <c r="G13" s="15"/>
    </row>
    <row r="14" spans="1:8" ht="15" customHeight="1" x14ac:dyDescent="0.25">
      <c r="B14" s="16"/>
      <c r="F14" s="147"/>
      <c r="G14" s="15"/>
    </row>
    <row r="15" spans="1:8" ht="15" customHeight="1" x14ac:dyDescent="0.25">
      <c r="B15" s="16"/>
      <c r="F15" s="147"/>
      <c r="G15" s="15"/>
    </row>
    <row r="16" spans="1:8" ht="15" customHeight="1" x14ac:dyDescent="0.25">
      <c r="B16" s="16"/>
      <c r="F16" s="147"/>
      <c r="G16" s="15"/>
    </row>
    <row r="17" spans="2:7" ht="15" customHeight="1" x14ac:dyDescent="0.25">
      <c r="B17" s="16"/>
      <c r="F17" s="147"/>
      <c r="G17" s="15"/>
    </row>
    <row r="18" spans="2:7" ht="15" customHeight="1" x14ac:dyDescent="0.25">
      <c r="B18" s="16"/>
      <c r="F18" s="147"/>
      <c r="G18" s="15"/>
    </row>
    <row r="19" spans="2:7" ht="15" customHeight="1" x14ac:dyDescent="0.25">
      <c r="B19" s="16"/>
      <c r="F19" s="147"/>
      <c r="G19" s="15"/>
    </row>
    <row r="20" spans="2:7" ht="15" customHeight="1" x14ac:dyDescent="0.25">
      <c r="B20" s="16"/>
      <c r="F20" s="147"/>
      <c r="G20" s="15"/>
    </row>
    <row r="21" spans="2:7" ht="15" customHeight="1" x14ac:dyDescent="0.25">
      <c r="B21" s="16"/>
      <c r="F21" s="147"/>
      <c r="G21" s="15"/>
    </row>
    <row r="22" spans="2:7" ht="15" customHeight="1" x14ac:dyDescent="0.25">
      <c r="B22" s="16"/>
      <c r="F22" s="147"/>
      <c r="G22" s="15"/>
    </row>
    <row r="23" spans="2:7" ht="15" customHeight="1" x14ac:dyDescent="0.25">
      <c r="B23" s="16"/>
      <c r="F23" s="147"/>
      <c r="G23" s="15"/>
    </row>
    <row r="24" spans="2:7" ht="15" customHeight="1" x14ac:dyDescent="0.25">
      <c r="B24" s="16"/>
      <c r="F24" s="147"/>
      <c r="G24" s="15"/>
    </row>
    <row r="25" spans="2:7" ht="15" customHeight="1" x14ac:dyDescent="0.25">
      <c r="B25" s="16"/>
      <c r="F25" s="147"/>
      <c r="G25" s="15"/>
    </row>
    <row r="26" spans="2:7" ht="15" customHeight="1" x14ac:dyDescent="0.25">
      <c r="B26" s="16"/>
      <c r="F26" s="147"/>
      <c r="G26" s="15"/>
    </row>
    <row r="27" spans="2:7" ht="15" customHeight="1" x14ac:dyDescent="0.25">
      <c r="B27" s="16"/>
      <c r="C27" s="16"/>
      <c r="D27" s="16"/>
      <c r="E27" s="16"/>
      <c r="F27" s="147"/>
      <c r="G27" s="15"/>
    </row>
    <row r="28" spans="2:7" ht="15" customHeight="1" x14ac:dyDescent="0.25">
      <c r="B28" s="16"/>
      <c r="C28" s="16"/>
      <c r="D28" s="16"/>
      <c r="E28" s="16"/>
      <c r="F28" s="147"/>
      <c r="G28" s="15"/>
    </row>
    <row r="29" spans="2:7" ht="15" customHeight="1" x14ac:dyDescent="0.25">
      <c r="B29" s="30" t="s">
        <v>185</v>
      </c>
      <c r="C29" s="58" t="s">
        <v>186</v>
      </c>
      <c r="D29" s="16"/>
      <c r="E29" s="16"/>
      <c r="F29" s="147"/>
      <c r="G29" s="15"/>
    </row>
    <row r="30" spans="2:7" ht="15" customHeight="1" x14ac:dyDescent="0.25">
      <c r="B30" s="30"/>
      <c r="C30" s="58"/>
      <c r="D30" s="16"/>
      <c r="E30" s="16"/>
      <c r="F30" s="147"/>
      <c r="G30" s="15"/>
    </row>
    <row r="31" spans="2:7" ht="15" customHeight="1" x14ac:dyDescent="0.25">
      <c r="B31" s="16"/>
      <c r="C31" s="3" t="s">
        <v>187</v>
      </c>
      <c r="D31" s="16"/>
      <c r="E31" s="16"/>
      <c r="F31" s="147"/>
      <c r="G31" s="15"/>
    </row>
    <row r="32" spans="2:7" ht="15" customHeight="1" x14ac:dyDescent="0.25">
      <c r="B32" s="16"/>
      <c r="C32" s="151" t="s">
        <v>188</v>
      </c>
      <c r="D32" s="16"/>
      <c r="E32" s="16"/>
      <c r="F32" s="147"/>
      <c r="G32" s="15"/>
    </row>
    <row r="33" spans="1:12" ht="15" customHeight="1" x14ac:dyDescent="0.25">
      <c r="B33" s="16"/>
      <c r="C33" s="16"/>
      <c r="D33" s="16"/>
      <c r="E33" s="16"/>
      <c r="F33" s="147"/>
      <c r="G33" s="15"/>
    </row>
    <row r="34" spans="1:12" ht="20.100000000000001" customHeight="1" x14ac:dyDescent="0.2">
      <c r="B34" s="4"/>
      <c r="C34" s="84" t="s">
        <v>189</v>
      </c>
      <c r="D34" s="84" t="s">
        <v>190</v>
      </c>
      <c r="E34" s="84" t="s">
        <v>191</v>
      </c>
      <c r="F34" s="114" t="s">
        <v>6</v>
      </c>
      <c r="G34" s="84" t="s">
        <v>192</v>
      </c>
      <c r="H34" s="85" t="s">
        <v>193</v>
      </c>
    </row>
    <row r="35" spans="1:12" x14ac:dyDescent="0.2">
      <c r="B35" s="4"/>
      <c r="C35" s="32"/>
      <c r="D35" s="32" t="s">
        <v>194</v>
      </c>
      <c r="E35" s="87" t="s">
        <v>195</v>
      </c>
      <c r="F35" s="87" t="s">
        <v>196</v>
      </c>
      <c r="G35" s="87" t="s">
        <v>197</v>
      </c>
      <c r="H35" s="92" t="s">
        <v>198</v>
      </c>
    </row>
    <row r="36" spans="1:12" x14ac:dyDescent="0.2">
      <c r="B36" s="4"/>
      <c r="C36" s="32"/>
      <c r="D36" s="32" t="s">
        <v>194</v>
      </c>
      <c r="E36" s="87" t="s">
        <v>199</v>
      </c>
      <c r="F36" s="87">
        <v>2023</v>
      </c>
      <c r="G36" s="87" t="s">
        <v>197</v>
      </c>
      <c r="H36" s="92" t="s">
        <v>200</v>
      </c>
    </row>
    <row r="37" spans="1:12" x14ac:dyDescent="0.2">
      <c r="B37" s="4"/>
      <c r="C37" s="32"/>
      <c r="D37" s="32" t="s">
        <v>201</v>
      </c>
      <c r="E37" s="87" t="s">
        <v>202</v>
      </c>
      <c r="F37" s="87" t="s">
        <v>196</v>
      </c>
      <c r="G37" s="87" t="s">
        <v>197</v>
      </c>
      <c r="H37" s="92" t="s">
        <v>198</v>
      </c>
    </row>
    <row r="38" spans="1:12" x14ac:dyDescent="0.2">
      <c r="B38" s="4"/>
      <c r="C38" s="32"/>
      <c r="D38" s="32" t="s">
        <v>203</v>
      </c>
      <c r="E38" s="32" t="s">
        <v>204</v>
      </c>
      <c r="F38" s="87" t="s">
        <v>205</v>
      </c>
      <c r="G38" s="32"/>
      <c r="H38" s="76" t="s">
        <v>206</v>
      </c>
    </row>
    <row r="39" spans="1:12" x14ac:dyDescent="0.2">
      <c r="B39" s="4"/>
      <c r="C39" s="32"/>
      <c r="D39" s="32" t="s">
        <v>203</v>
      </c>
      <c r="E39" s="32" t="s">
        <v>207</v>
      </c>
      <c r="F39" s="87" t="s">
        <v>208</v>
      </c>
      <c r="G39" s="32"/>
      <c r="H39" s="76" t="s">
        <v>209</v>
      </c>
    </row>
    <row r="40" spans="1:12" x14ac:dyDescent="0.2">
      <c r="B40" s="4"/>
      <c r="C40" s="32"/>
      <c r="D40" s="32" t="s">
        <v>210</v>
      </c>
      <c r="E40" s="32" t="s">
        <v>211</v>
      </c>
      <c r="F40" s="87" t="s">
        <v>49</v>
      </c>
      <c r="G40" s="32"/>
      <c r="H40" s="76"/>
    </row>
    <row r="41" spans="1:12" x14ac:dyDescent="0.2">
      <c r="B41" s="4"/>
      <c r="C41" s="32"/>
      <c r="D41" s="32" t="s">
        <v>212</v>
      </c>
      <c r="E41" s="32" t="s">
        <v>207</v>
      </c>
      <c r="F41" s="87" t="s">
        <v>213</v>
      </c>
      <c r="G41" s="32"/>
      <c r="H41" s="76" t="s">
        <v>209</v>
      </c>
    </row>
    <row r="42" spans="1:12" s="2" customFormat="1" x14ac:dyDescent="0.25">
      <c r="A42" s="4"/>
      <c r="C42" s="32"/>
      <c r="D42" s="32" t="s">
        <v>214</v>
      </c>
      <c r="E42" s="32" t="s">
        <v>215</v>
      </c>
      <c r="F42" s="87">
        <v>2023</v>
      </c>
      <c r="G42" s="32"/>
      <c r="H42" s="76" t="s">
        <v>216</v>
      </c>
      <c r="I42" s="4"/>
      <c r="J42" s="4"/>
      <c r="K42" s="4"/>
      <c r="L42" s="4"/>
    </row>
    <row r="43" spans="1:12" s="2" customFormat="1" x14ac:dyDescent="0.25">
      <c r="A43" s="4"/>
      <c r="C43" s="32"/>
      <c r="D43" s="32"/>
      <c r="E43" s="32"/>
      <c r="F43" s="87"/>
      <c r="G43" s="32"/>
      <c r="H43" s="76"/>
      <c r="I43" s="4"/>
      <c r="J43" s="4"/>
      <c r="K43" s="4"/>
      <c r="L43" s="4"/>
    </row>
    <row r="44" spans="1:12" s="2" customFormat="1" x14ac:dyDescent="0.25">
      <c r="A44" s="4"/>
      <c r="C44" s="32"/>
      <c r="D44" s="32"/>
      <c r="E44" s="32"/>
      <c r="F44" s="87"/>
      <c r="G44" s="32"/>
      <c r="H44" s="76"/>
      <c r="I44" s="4"/>
      <c r="J44" s="4"/>
      <c r="K44" s="4"/>
      <c r="L44" s="4"/>
    </row>
    <row r="45" spans="1:12" s="2" customFormat="1" x14ac:dyDescent="0.25">
      <c r="A45" s="4"/>
      <c r="C45" s="32"/>
      <c r="D45" s="32"/>
      <c r="E45" s="32"/>
      <c r="F45" s="87"/>
      <c r="G45" s="32"/>
      <c r="H45" s="76"/>
      <c r="I45" s="4"/>
      <c r="J45" s="4"/>
      <c r="K45" s="4"/>
      <c r="L45" s="4"/>
    </row>
  </sheetData>
  <pageMargins left="7.874015748031496E-2" right="0.23622047244094491" top="1.4566929133858268" bottom="0.98425196850393704" header="0.35433070866141736" footer="0.59055118110236227"/>
  <pageSetup paperSize="9" orientation="landscape" r:id="rId1"/>
  <headerFooter differentFirst="1">
    <firstHeader xml:space="preserve">&amp;L                                               &amp;"Swis721 Cn BT,Roman"&amp;18&amp;K514E44PROJECT BIM EXECUTION PLAN
&amp;12&amp;K514E44 &amp;K514E44
&amp;"Arial,Regular"&amp;10&amp;K000000                                               &amp;"Swis721 Cn BT,Roman"&amp;14&amp;K514E44PROJECT TITLE
&amp;24 </firstHeader>
  </headerFooter>
  <drawing r:id="rId2"/>
  <legacyDrawingHF r:id="rId3"/>
  <tableParts count="1">
    <tablePart r:id="rId4"/>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ntrada incorrecta" error="En cas de precisar d'un Ús BIM diferent als previament consensuats a l'empresa, caldrà fer-ne anàlisi, validació i posterior inclusió en el BEP. " promptTitle="Usos BIM" prompt="Tria un dels usos BIM de la llista, segons els establerts en el present BEP." xr:uid="{5A02450E-7509-4969-B435-91B9254DB1EE}">
          <x14:formula1>
            <xm:f>_PickLists!$P$3:$P$11</xm:f>
          </x14:formula1>
          <xm:sqref>D35:D45</xm:sqref>
        </x14:dataValidation>
        <x14:dataValidation type="list" allowBlank="1" showInputMessage="1" showErrorMessage="1" xr:uid="{00000000-0002-0000-1000-000000000000}">
          <x14:formula1>
            <xm:f>'2.2'!$E$8:$E$24</xm:f>
          </x14:formula1>
          <xm:sqref>C35:C45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63A42D3F3B604098F0900BB6620A67" ma:contentTypeVersion="22" ma:contentTypeDescription="Crear nuevo documento." ma:contentTypeScope="" ma:versionID="2d19f1583648540a7087fc5e188835b2">
  <xsd:schema xmlns:xsd="http://www.w3.org/2001/XMLSchema" xmlns:xs="http://www.w3.org/2001/XMLSchema" xmlns:p="http://schemas.microsoft.com/office/2006/metadata/properties" xmlns:ns2="ba0cded7-81d9-48c3-a0fb-6703240299f7" xmlns:ns3="36a2419a-5999-4804-82fa-8485edcb1516" xmlns:ns4="ef99f393-bf04-48dd-8af8-bf8f0549f43f" targetNamespace="http://schemas.microsoft.com/office/2006/metadata/properties" ma:root="true" ma:fieldsID="c35ea344a7dcd433a5bfb6ecc6c582d8" ns2:_="" ns3:_="" ns4:_="">
    <xsd:import namespace="ba0cded7-81d9-48c3-a0fb-6703240299f7"/>
    <xsd:import namespace="36a2419a-5999-4804-82fa-8485edcb1516"/>
    <xsd:import namespace="ef99f393-bf04-48dd-8af8-bf8f0549f43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0cded7-81d9-48c3-a0fb-6703240299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b1e320e-b7d6-4912-895e-3adadba9b7f4"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6a2419a-5999-4804-82fa-8485edcb1516" elementFormDefault="qualified">
    <xsd:import namespace="http://schemas.microsoft.com/office/2006/documentManagement/types"/>
    <xsd:import namespace="http://schemas.microsoft.com/office/infopath/2007/PartnerControls"/>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f99f393-bf04-48dd-8af8-bf8f0549f4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48c04a7d-2465-4d06-8d41-17ac30d9b9ce}" ma:internalName="TaxCatchAll" ma:showField="CatchAllData" ma:web="36a2419a-5999-4804-82fa-8485edcb15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s q m i d = " e e 3 1 3 3 e 8 - 0 4 a b - 4 3 6 c - a 4 8 a - 7 9 b c d 7 1 7 4 b f a "   x m l n s = " h t t p : / / s c h e m a s . m i c r o s o f t . c o m / D a t a M a s h u p " > A A A A A B U D A A B Q S w M E F A A C A A g A t Y t d W E 6 G v Z q l A A A A 9 g A A A B I A H A B D b 2 5 m a W c v U G F j a 2 F n Z S 5 4 b W w g o h g A K K A U A A A A A A A A A A A A A A A A A A A A A A A A A A A A h Y 8 x D o I w G I W v Q r r T l m o M I T 9 l M G 6 S m J A Y 1 6 Z U a I R i a L H c z c E j e Q U x i r o 5 v u 9 9 w 3 v 3 6 w 2 y s W 2 C i + q t 7 k y K I k x R o I z s S m 2 q F A 3 u G M Y o 4 7 A T 8 i Q q F U y y s c l o y x T V z p 0 T Q r z 3 2 C 9 w 1 1 e E U R q R Q 7 4 t Z K 1 a g T 6 y / i + H 2 l g n j F S I w / 4 1 h j M c s S V e s R h T I D O E X J u v w K a 9 z / Y H w n p o 3 N A r r m y 4 K Y D M E c j 7 A 3 8 A U E s D B B Q A A g A I A L W L X V 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1 i 1 1 Y K I p H u A 4 A A A A R A A A A E w A c A E Z v c m 1 1 b G F z L 1 N l Y 3 R p b 2 4 x L m 0 g o h g A K K A U A A A A A A A A A A A A A A A A A A A A A A A A A A A A K 0 5 N L s n M z 1 M I h t C G 1 g B Q S w E C L Q A U A A I A C A C 1 i 1 1 Y T o a 9 m q U A A A D 2 A A A A E g A A A A A A A A A A A A A A A A A A A A A A Q 2 9 u Z m l n L 1 B h Y 2 t h Z 2 U u e G 1 s U E s B A i 0 A F A A C A A g A t Y t d W A / K 6 a u k A A A A 6 Q A A A B M A A A A A A A A A A A A A A A A A 8 Q A A A F t D b 2 5 0 Z W 5 0 X 1 R 5 c G V z X S 5 4 b W x Q S w E C L Q A U A A I A C A C 1 i 1 1 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F A Q A A A A A A A K M 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X V l c n l H c m 9 1 c H M i I F Z h b H V l P S J z Q U F B Q U F B P T 0 i I C 8 + P E V u d H J 5 I F R 5 c G U 9 I l J l b G F 0 a W 9 u c 2 h p c H M i I F Z h b H V l P S J z Q U F B Q U F B P T 0 i I C 8 + P C 9 T d G F i b G V F b n R y a W V z P j w v S X R l b T 4 8 L 0 l 0 Z W 1 z P j w v T G 9 j Y W x Q Y W N r Y W d l T W V 0 Y W R h d G F G a W x l P h Y A A A B Q S w U G A A A A A A A A A A A A A A A A A A A A A A A A J g E A A A E A A A D Q j J 3 f A R X R E Y x 6 A M B P w p f r A Q A A A F j x b 6 x 4 P W x O p S r p l B 2 z U x 0 A A A A A A g A A A A A A E G Y A A A A B A A A g A A A A S f d J 7 f a 9 o w K 6 / w D I / Z J R H 9 k S 2 Q n B z b y 5 8 P 3 x 1 T 3 Y J i A A A A A A D o A A A A A C A A A g A A A A R e 0 g w s z e x M G f J Q X i 2 p r K 5 m F X F Z E p n 0 N l C o Z p b p Z k h J B Q A A A A P p F z a U t 0 u E s Y C F U y u g t Y O K I W k G T 1 N j 3 p q J R W G 7 K w u 1 2 B r A k F E G K 2 Y H 3 c O O l j l a E K B z h / 7 Y 2 v p 5 s b E E b q R t A k 8 L M 3 a 8 Q 5 l E j v N C y + S f r J + p J A A A A A w v f W T U M I k y b 3 M L 1 P X N 9 h 8 U n L i a g i W n 2 e S s 6 B y + v v A P O i d e 3 e h E p 8 2 J Y w 4 C Z d i n 0 d A t F g z g c v G g P R z x v E 3 k 9 K O w = = < / D a t a M a s h u p > 
</file>

<file path=customXml/item4.xml><?xml version="1.0" encoding="utf-8"?>
<p:properties xmlns:p="http://schemas.microsoft.com/office/2006/metadata/properties" xmlns:xsi="http://www.w3.org/2001/XMLSchema-instance">
  <documentManagement>
    <lcf76f155ced4ddcb4097134ff3c332f xmlns="ba0cded7-81d9-48c3-a0fb-6703240299f7">
      <Terms xmlns="http://schemas.microsoft.com/office/infopath/2007/PartnerControls"/>
    </lcf76f155ced4ddcb4097134ff3c332f>
    <TaxCatchAll xmlns="ef99f393-bf04-48dd-8af8-bf8f0549f43f" xsi:nil="true"/>
  </documentManagement>
</p:properties>
</file>

<file path=customXml/itemProps1.xml><?xml version="1.0" encoding="utf-8"?>
<ds:datastoreItem xmlns:ds="http://schemas.openxmlformats.org/officeDocument/2006/customXml" ds:itemID="{272965BD-2F15-4A95-B7E4-67DBBEA0F7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0cded7-81d9-48c3-a0fb-6703240299f7"/>
    <ds:schemaRef ds:uri="36a2419a-5999-4804-82fa-8485edcb1516"/>
    <ds:schemaRef ds:uri="ef99f393-bf04-48dd-8af8-bf8f0549f4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63C9B1-4A65-4792-A7A2-01A322655E27}">
  <ds:schemaRefs>
    <ds:schemaRef ds:uri="http://schemas.microsoft.com/sharepoint/v3/contenttype/forms"/>
  </ds:schemaRefs>
</ds:datastoreItem>
</file>

<file path=customXml/itemProps3.xml><?xml version="1.0" encoding="utf-8"?>
<ds:datastoreItem xmlns:ds="http://schemas.openxmlformats.org/officeDocument/2006/customXml" ds:itemID="{CD24C72F-6A86-411B-AACB-C07764FF8DC9}">
  <ds:schemaRefs>
    <ds:schemaRef ds:uri="http://schemas.microsoft.com/DataMashup"/>
  </ds:schemaRefs>
</ds:datastoreItem>
</file>

<file path=customXml/itemProps4.xml><?xml version="1.0" encoding="utf-8"?>
<ds:datastoreItem xmlns:ds="http://schemas.openxmlformats.org/officeDocument/2006/customXml" ds:itemID="{101E7FA8-45FE-4FAF-9D87-0150562DB226}">
  <ds:schemaRefs>
    <ds:schemaRef ds:uri="http://schemas.microsoft.com/office/2006/documentManagement/types"/>
    <ds:schemaRef ds:uri="http://purl.org/dc/terms/"/>
    <ds:schemaRef ds:uri="ba0cded7-81d9-48c3-a0fb-6703240299f7"/>
    <ds:schemaRef ds:uri="ef99f393-bf04-48dd-8af8-bf8f0549f43f"/>
    <ds:schemaRef ds:uri="http://schemas.microsoft.com/office/infopath/2007/PartnerControls"/>
    <ds:schemaRef ds:uri="http://purl.org/dc/dcmitype/"/>
    <ds:schemaRef ds:uri="http://schemas.openxmlformats.org/package/2006/metadata/core-properties"/>
    <ds:schemaRef ds:uri="36a2419a-5999-4804-82fa-8485edcb1516"/>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23</vt:i4>
      </vt:variant>
    </vt:vector>
  </HeadingPairs>
  <TitlesOfParts>
    <vt:vector size="49" baseType="lpstr">
      <vt:lpstr>TITOL</vt:lpstr>
      <vt:lpstr>CONTINGUT</vt:lpstr>
      <vt:lpstr>1.1</vt:lpstr>
      <vt:lpstr>2.1</vt:lpstr>
      <vt:lpstr>2.2</vt:lpstr>
      <vt:lpstr>2.3</vt:lpstr>
      <vt:lpstr>2.4</vt:lpstr>
      <vt:lpstr>3.1</vt:lpstr>
      <vt:lpstr>3.2</vt:lpstr>
      <vt:lpstr>3.3</vt:lpstr>
      <vt:lpstr>3.4</vt:lpstr>
      <vt:lpstr>3.5</vt:lpstr>
      <vt:lpstr>4.1</vt:lpstr>
      <vt:lpstr>4.2</vt:lpstr>
      <vt:lpstr>4.3</vt:lpstr>
      <vt:lpstr>5.1</vt:lpstr>
      <vt:lpstr>5.2</vt:lpstr>
      <vt:lpstr>5.3</vt:lpstr>
      <vt:lpstr>5.4</vt:lpstr>
      <vt:lpstr>5.6</vt:lpstr>
      <vt:lpstr>5.5</vt:lpstr>
      <vt:lpstr>5.7</vt:lpstr>
      <vt:lpstr>5.8</vt:lpstr>
      <vt:lpstr>5.9</vt:lpstr>
      <vt:lpstr>5.10</vt:lpstr>
      <vt:lpstr>_PickLists</vt:lpstr>
      <vt:lpstr>'1.1'!Print_Area</vt:lpstr>
      <vt:lpstr>'2.1'!Print_Area</vt:lpstr>
      <vt:lpstr>'2.2'!Print_Area</vt:lpstr>
      <vt:lpstr>'2.3'!Print_Area</vt:lpstr>
      <vt:lpstr>'2.4'!Print_Area</vt:lpstr>
      <vt:lpstr>'3.1'!Print_Area</vt:lpstr>
      <vt:lpstr>'3.2'!Print_Area</vt:lpstr>
      <vt:lpstr>'3.3'!Print_Area</vt:lpstr>
      <vt:lpstr>'3.4'!Print_Area</vt:lpstr>
      <vt:lpstr>'4.1'!Print_Area</vt:lpstr>
      <vt:lpstr>'4.2'!Print_Area</vt:lpstr>
      <vt:lpstr>'4.3'!Print_Area</vt:lpstr>
      <vt:lpstr>'5.1'!Print_Area</vt:lpstr>
      <vt:lpstr>'5.10'!Print_Area</vt:lpstr>
      <vt:lpstr>'5.2'!Print_Area</vt:lpstr>
      <vt:lpstr>'5.3'!Print_Area</vt:lpstr>
      <vt:lpstr>'5.4'!Print_Area</vt:lpstr>
      <vt:lpstr>'5.5'!Print_Area</vt:lpstr>
      <vt:lpstr>'5.6'!Print_Area</vt:lpstr>
      <vt:lpstr>'5.7'!Print_Area</vt:lpstr>
      <vt:lpstr>'5.8'!Print_Area</vt:lpstr>
      <vt:lpstr>'5.9'!Print_Area</vt:lpstr>
      <vt:lpstr>CONTINGUT!Print_Area</vt:lpstr>
    </vt:vector>
  </TitlesOfParts>
  <Manager/>
  <Company>Evolve Consultancy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Development Projects</dc:title>
  <dc:subject>Development</dc:subject>
  <dc:creator>xcoll@eipm.es</dc:creator>
  <cp:keywords/>
  <dc:description/>
  <cp:lastModifiedBy>Xavi Coll</cp:lastModifiedBy>
  <cp:revision/>
  <dcterms:created xsi:type="dcterms:W3CDTF">2005-02-21T18:10:39Z</dcterms:created>
  <dcterms:modified xsi:type="dcterms:W3CDTF">2024-02-29T16:46:36Z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0x0101007463A42D3F3B604098F0900BB6620A67</vt:lpwstr>
  </property>
  <property fmtid="{D5CDD505-2E9C-101B-9397-08002B2CF9AE}" pid="3" name="MediaServiceImageTags">
    <vt:lpwstr/>
  </property>
  <property fmtid="{D5CDD505-2E9C-101B-9397-08002B2CF9AE}" pid="4" name="BimCT.Renderer.Visible">
    <vt:lpwstr>false</vt:lpwstr>
  </property>
  <property fmtid="{D5CDD505-2E9C-101B-9397-08002B2CF9AE}" pid="5" name="BimCT.ModelTree.Visible">
    <vt:lpwstr>false</vt:lpwstr>
  </property>
  <property fmtid="{D5CDD505-2E9C-101B-9397-08002B2CF9AE}" pid="6" name="BimCT.Renderer.XRay">
    <vt:lpwstr>true</vt:lpwstr>
  </property>
  <property fmtid="{D5CDD505-2E9C-101B-9397-08002B2CF9AE}" pid="7" name="BimCT.Renderer.Width">
    <vt:lpwstr>600</vt:lpwstr>
  </property>
  <property fmtid="{D5CDD505-2E9C-101B-9397-08002B2CF9AE}" pid="8" name="BimCT.Renderer.DockPosition">
    <vt:lpwstr>2</vt:lpwstr>
  </property>
  <property fmtid="{D5CDD505-2E9C-101B-9397-08002B2CF9AE}" pid="9" name="BimCT.Renderer.ShadingMode">
    <vt:lpwstr>5</vt:lpwstr>
  </property>
  <property fmtid="{D5CDD505-2E9C-101B-9397-08002B2CF9AE}" pid="10" name="BimCT.ModelTree.Height">
    <vt:lpwstr>838</vt:lpwstr>
  </property>
  <property fmtid="{D5CDD505-2E9C-101B-9397-08002B2CF9AE}" pid="11" name="BimCT.Renderer.Enhanced.Silhouettes">
    <vt:lpwstr>true</vt:lpwstr>
  </property>
  <property fmtid="{D5CDD505-2E9C-101B-9397-08002B2CF9AE}" pid="12" name="BimCT.Renderer.Height">
    <vt:lpwstr>838</vt:lpwstr>
  </property>
  <property fmtid="{D5CDD505-2E9C-101B-9397-08002B2CF9AE}" pid="13" name="BimCT.Schema.Version">
    <vt:lpwstr>1.0</vt:lpwstr>
  </property>
  <property fmtid="{D5CDD505-2E9C-101B-9397-08002B2CF9AE}" pid="14" name="BimCT.ShowFPS">
    <vt:lpwstr>false</vt:lpwstr>
  </property>
  <property fmtid="{D5CDD505-2E9C-101B-9397-08002B2CF9AE}" pid="15" name="BimCT.ModelTree.Width">
    <vt:lpwstr>500</vt:lpwstr>
  </property>
  <property fmtid="{D5CDD505-2E9C-101B-9397-08002B2CF9AE}" pid="16" name="BimCT.Database.Id">
    <vt:lpwstr>42c0f451-aea4-4fd6-8eb5-1afad72a5186</vt:lpwstr>
  </property>
  <property fmtid="{D5CDD505-2E9C-101B-9397-08002B2CF9AE}" pid="17" name="BimCT.ModelTree.DockPosition">
    <vt:lpwstr>0</vt:lpwstr>
  </property>
</Properties>
</file>